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20490" windowHeight="82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<sst xmlns="http://schemas.openxmlformats.org/spreadsheetml/2006/main" count="303" uniqueCount="248">
  <si>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</si>
  <si>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</si>
  <si>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</si>
  <si>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</si>
  <si>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</si>
  <si>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</si>
  <si>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</si>
  <si>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</si>
  <si>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</si>
  <si>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</si>
  <si>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</si>
  <si>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</si>
  <si>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</si>
  <si>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</si>
  <si>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</si>
  <si>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</si>
  <si>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</si>
  <si>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</si>
  <si>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</si>
  <si>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</si>
  <si>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</si>
  <si>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</si>
  <si>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</si>
  <si>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</si>
  <si>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</si>
  <si>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</si>
  <si>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</si>
  <si>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</si>
  <si>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</si>
  <si>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</si>
  <si>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</si>
  <si>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</si>
  <si>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</si>
  <si>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</si>
  <si>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</si>
  <si>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</si>
  <si>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</si>
  <si>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</si>
  <si>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</si>
  <si>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</si>
  <si>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</si>
  <si>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</si>
  <si>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</si>
  <si>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</si>
  <si>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</si>
  <si>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</si>
  <si>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</si>
  <si>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</si>
  <si>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</si>
  <si>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</si>
  <si>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</si>
  <si>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</si>
  <si>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</si>
  <si>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</si>
  <si>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</si>
  <si>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</si>
  <si>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</si>
  <si>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</si>
  <si>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</si>
  <si>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</si>
  <si>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</si>
  <si>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</si>
  <si>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</si>
  <si>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</si>
  <si>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</si>
  <si>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</si>
  <si>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</si>
  <si>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</si>
  <si>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</si>
  <si>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</si>
  <si>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</si>
  <si>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</si>
  <si>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</si>
  <si>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</si>
  <si>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</si>
  <si>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</si>
  <si>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</si>
  <si>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</si>
  <si>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</si>
  <si>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</si>
  <si>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</si>
  <si>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</si>
  <si>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</si>
  <si>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</si>
  <si>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</si>
  <si>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</si>
  <si>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</si>
  <si>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</si>
  <si>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</si>
  <si>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</si>
  <si>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</si>
  <si>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</si>
  <si>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</si>
  <si>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</si>
  <si>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</si>
  <si>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</si>
  <si>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</si>
  <si>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</si>
  <si>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</si>
  <si>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</si>
  <si>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</si>
  <si>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</si>
  <si>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</si>
  <si>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</si>
  <si>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</si>
  <si>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</si>
  <si>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</si>
  <si>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</si>
  <si>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</si>
  <si>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</si>
  <si>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</si>
  <si>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</si>
  <si>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</si>
  <si>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</si>
  <si>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</si>
  <si>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</si>
  <si>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</si>
  <si>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</si>
  <si>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</si>
  <si>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</si>
  <si>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</si>
  <si>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</si>
  <si>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</si>
  <si>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</si>
  <si>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</si>
  <si>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</si>
  <si>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</si>
  <si>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</si>
  <si>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</si>
  <si>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</si>
  <si>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</si>
  <si>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</si>
  <si>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</si>
  <si>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</si>
  <si>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</si>
  <si>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</si>
  <si>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</si>
  <si>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</si>
  <si>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</si>
  <si>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</si>
  <si>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</si>
  <si>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</si>
  <si>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</si>
  <si>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</si>
  <si>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</si>
  <si>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</si>
  <si>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</si>
  <si>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</si>
  <si>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</si>
  <si>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</si>
  <si>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</si>
  <si>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</si>
  <si>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</si>
  <si>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</si>
  <si>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</si>
  <si>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</si>
  <si>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</si>
  <si>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6.</t>
  </si>
  <si>
    <t>Mikloško</t>
  </si>
  <si>
    <t>Jozef</t>
  </si>
  <si>
    <t>MUDr,.PhD.,Prof.</t>
  </si>
  <si>
    <t>Vysoká škola svátej Alžbety</t>
  </si>
  <si>
    <t>Námestie 1. mája 1, 811 02 Bratislava</t>
  </si>
  <si>
    <t>profespr</t>
  </si>
  <si>
    <t>miklosko@usmev.sk</t>
  </si>
  <si>
    <t>Lekárska Fakulta Univerzity Komenského</t>
  </si>
  <si>
    <t>všeobecné lekárstvo</t>
  </si>
  <si>
    <t>Fakulta zdravotníctva a sociálnej práce TU</t>
  </si>
  <si>
    <t>sociálna práca</t>
  </si>
  <si>
    <t>Trnavská Univerzita</t>
  </si>
  <si>
    <t>VšSv Alžbety</t>
  </si>
  <si>
    <t>sociálna práca, ošetrovateľstvo, pôrodná asistencia</t>
  </si>
  <si>
    <t>FZaSP TU Trnava</t>
  </si>
  <si>
    <t>sekundárny lekár</t>
  </si>
  <si>
    <t>FN Trnava, detské oddelenie</t>
  </si>
  <si>
    <t>1996-2017</t>
  </si>
  <si>
    <t>1996 - 2004</t>
  </si>
  <si>
    <t>VŚ Sv Alžbety Bratislava</t>
  </si>
  <si>
    <t>od 2002 trvá</t>
  </si>
  <si>
    <t>jazyková skúška z anglického jazyka v rámci doktorandského štúdia</t>
  </si>
  <si>
    <t>pediatria pre ošetrovateľstvo</t>
  </si>
  <si>
    <t>ošetrovateľstvo</t>
  </si>
  <si>
    <t>Odborný asistent, Docent</t>
  </si>
  <si>
    <t>docent, hosťujúci profesor, Profesor</t>
  </si>
  <si>
    <t>Ošetrovateľstvo/Nursing</t>
  </si>
  <si>
    <t>pediatria pre sociálnu prácu</t>
  </si>
  <si>
    <t>sociálna práca/social work</t>
  </si>
  <si>
    <t>náhradná starostlivosť</t>
  </si>
  <si>
    <t>misia a charita</t>
  </si>
  <si>
    <t>sociálna práca s rodinou</t>
  </si>
  <si>
    <t>sociálno- právna ochrana</t>
  </si>
  <si>
    <t>prenatálna psychológia</t>
  </si>
  <si>
    <t>pôrodná asistencia</t>
  </si>
  <si>
    <t>pôrodná asistencia/midwifery</t>
  </si>
  <si>
    <t>ošetrovateľstvo/nursing</t>
  </si>
  <si>
    <t>sociálno právna ochrana</t>
  </si>
  <si>
    <t xml:space="preserve">1. Doc. PhDr. Monika Miklošková, PhD., Prof. MUDr. Jozef Mikloško, PhD.,
Mgr. Andrea Hudeková, PhDr. et Mgr. Marek Vadrna, Mgr. Lic. Martin Fero, PhD.,
JUDr. Margita Medveczká, Mgr. Emília Bezáková, PhD. 2020 Právo dieťaťa na kontakt s rodinou a naplnenie potreby blízkej osoby v prostredí náhradnej starostlivosti na Slovensku. Spoločnosť priateľov detí z detských domovov Úsmev ako dar a Vysoká škola zdravotníctva a sociálnej práce sv. Alžbety, 2020, 133 p., ISBN: 978-80-973733-0-6
</t>
  </si>
  <si>
    <t xml:space="preserve">Bob, P., Fedor-Freybergh, P., Jasova, D., Susta, M., Pavlat, J., Zima, T., Benakova, H., Bizik, G., Svetlak, M., Vevera, J., Miklosko, J., Hajek, K., Raboch, J.
Depression, cortisol and somatoform dissociative symptoms
(2008) Neuroendocrinology Letters, 29 (2), pp. 235-239. Cited 10 times. 
2-s2.0-43349094182
Document Type: Article 
Publication Stage: Final 
Source: Scopus  
</t>
  </si>
  <si>
    <t xml:space="preserve">4) Bob, P., Fedor-Freybergh, P.G., Susta, M., Pavlat, J., Jasova, D., Zima, T., Benakova, H., Miklosko, J., Hynek, K., Raboch, J.
Depression, prolactin and dissociated mind
(2007) Neuroendocrinology Letters, 28 (5), pp. 639-642. Cited 9 times. 
2-s2.0-38049059805
Document Type: Article 
Publication Stage: Final 
Source: Scopus  
</t>
  </si>
  <si>
    <t xml:space="preserve">Title: National 14 years survey of 171 cases nosocomial meningitis in children and comparison of two periods 1993-1998 to 1999-2006
Author(s): Rudinsky, B (Rudinsky, B.); Ondrusova, A (Ondrusova, A.); Kisac, P (Kisac, P.); Sramka, M (Sramka, M.); Beno, P (Beno, P.); Miklosko, J (Miklosko, J.); Freybergh, PF (Freybergh, P. F.); Bauer, F (Bauer, F.); Huttova, M (Huttova, M.)
Source: NEUROENDOCRINOLOGY LETTERS  Volume: 28  Pages: 11-14  Supplement: 2  Published: JUN 2007  
Abstract: In 1993-1998 and in 1999-2004 we have performed two surveys of pediatric bacterial meningitis in all 8 neurosurgery/pediatrics and infectious diseases departments in Slovakia. We have detected 101 and another 54 cases with attributable mortality of 15% and sequellae in 18%. Accession Number: WOS:000252144500003
PubMed ID: 17558366 Author Identifiers:
Author Web of Science ResearcherID ORCID Number
Beno, Pavol  AAJ-1392-2021   
ISSN: 0172-780X
</t>
  </si>
  <si>
    <t xml:space="preserve">Title: Infectious diseases in disaster areas/catastrophes
Author(s): Benca, J (Benca, J.); Kalavsky, E (Kalavsky, E.); Miklosko, J (Miklosko, J.); Rudinsky, B (Rudinsky, B.); Taziarova, M (Taziarova, M.); McKenzie, F (McKenzie, F.)
Source: NEUROENDOCRINOLOGY LETTERS  Volume: 28  Pages: 40-43  Supplement: 2  Published: JUN 2007  
Abstract: There is very little data and no prospective research possible in the field of catastrophic medicine (disaster medicine) including infectious diseases. This minireview tries to contribute to the pathogenesis and outcome of infectious diseases in areas a er anthropogenic (war, genocide, terrorist attack, industrial disasters) and non anthropogenic (natural) catastrophes (earthquake, floods, tsunamis, hurricanes, volcano eruptions). Therefore ISC received a proposal to create a working group on infectious diseases in areas a er catastrophes, better to understand epidemiology, prevention and therapy of infectious diseases occurring in conjunction to various anthropogenic and non anthropogenic (natural) disasters. Accession Number: WOS:000252144500016
PubMed ID: 17558379
ISSN: 0172-780X
</t>
  </si>
  <si>
    <t xml:space="preserve">Mikloško,J., Miklošková, M. (2013). Empowering family relationships and supporting the family network as one of the solutions for a child in distress. In: Prenatal and Perinatal Psychology and Medicine, 25, n.1-2, 2013. p. 104-116, ISSN 0943-5417. 
Citované:
1. Krčméry, V., Mrázová, M., Sasváry, F. 2016. Infekčné agens použité ako zbrane (bioterorizmu). In: Acta chemo-therapeutica. Bratislava: Slovenská lekárska spoločnosť. 2016. s. 5 – 8. ISSN: 1335-0579
2.  Šusta, M., Hajj, P., Dudová, Z. 2016. Epidémia počas vojnových operácií a vojny. In: Acta chemo-therapeutica. Bratislava: Slovenská lekárska spoločnosť. 2016. s. 9 – 10. ISSN: 1335-0579
3. Zollerová, K., Ondová, P., Mrázová, M., Puteková, S., Sasváry, F., 2016. Screening, prevencia a liečba infekcií migrantov, azylantov, utečencov. In: Acta chemo-therapeutica. Bratislava: Slovenská lekárska spoločnosť. 2016. s. 11 – 14. ISSN: 1335-0579
4. Mikolášová, G., Krčméry, V., Mrázová, M., Mamová, A. 2016. Infekcie počas leteckých a lodných ciest na tzv. „cruise ships“. In: Acta chemo-therapeutica. Bratislava: Slovenská lekárska spoločnosť. 2016. s. 15 – 18. ISSN: 1335-0579
5. Mikolášová, G., Krčméry, V., Šusta, M., Mamová, A., Sasváry, F. 2016. Epidémie v súvislosti s masovými náboženskými, či športovými podujatiami. In: Acta chemo-therapeutica. Bratislava: Slovenská lekárska spoločnosť. 2016. s. 19 – 20. ISSN: 1335-0579
6. Shahum, A., Hajj, P. 2016. Infekcie pri živelných a priemyselných pohromách. In: Acta chemo-therapeutica. Bratislava: Slovenská lekárska spoločnosť. 2016. s. 21 – 22. ISSN: 1335-0579
7. Šusta, M., Mamová, A. 2016. Infekcie vo väzniciach a pracovných táboroch. In: Acta chemo-therapeutica. Bratislava: Slovenská lekárska spoločnosť. 2016. s. 23 – 24. ISSN: 1335-0579
8. Mikolášová, G., Procházková, K., Krčméry, V. 2016. Infekcie v útulkoch pre bezdomovcov. In: Acta chemo-therapeutica. Bratislava: Slovenská lekárska spoločnosť. 2016. s. 25 – 26. ISSN: 1335-0579
9. Sasváry, F., Puteková, S., Krčméry, V. 2016. Znamenajú migranti pre nás zdravotnú hrozbu? In: Acta chemo-therapeutica. Bratislava: Slovenská lekárska spoločnosť. 2016. s. 27 – 28. ISSN: 1335-0579
10. Šusta, M., Sasváry, F., Krčméry, V. 2016. Čo očakávame v etiológii a antimikrobiálnej rezistencii bakteriálnych a mykotických izolátov na prahu 21. storočia. In: Acta chemo-therapeutica. Bratislava: Slovenská lekárska spoločnosť. 2016. s. 29 – 36. ISSN: 1335-0579
11. Minarovičová, K. (2016). Sociálna práca s dysfunkčnými rodinami. In: Sociálna práca v meniacej sa Európe v 21. storočí. Recenzovaný zborník príspevkov z vedeckej konferencie s medzinárodnou účasťou. LABOR SOCIALIS., Nitra 2016. , s.86-91, ISBN 978-80-558-1134-5
</t>
  </si>
  <si>
    <t xml:space="preserve">Mikloško, J., Miklošková, M. (2013). Family Protection and Social Work with Families. In:  Nandoya S.E., Mbwau M.K., Ng´Endo A.N., Benca,J. Emerging Issues in Social Work and Community Heath in Subsaharan Africa versus EU, Hope for poor and sick, Nairobi, 2013. p.308-330, ISBN 978-9966-21-043
Citované:
Zahraničné
1. P. Tomanek1, M. Hardy1, K. Prochazkova1,2, G. Mikolasova2, V. Krcmery1,2,3, M. Mikloskova1, L. Bucko2, M. Mrázova2, M. Karvaj2, M. Jankechova2, J. Vallova2, V. Hulkova2, I. Bartosovic1, P. Slovak1, R. Vlcek2, J. Benca2, A. Skopova1,2, I. Jahodova1,2, A. Shahum1,4 2017. St. Louise Hospital for Marginalized Homeless Population: TB and Other Infectious Diseases are Rare. In: Clinical Social Work and Health Intervention, Volume 8, Issue 1, 2017. International Scientific Group Of Applied Preventive Medicine I - Gap Vienna, Austria. ISSN 2222-386X
2. Mikloško, J., Bezáková, E., Herák, J. 2017. Family Group Conference and its role in addressing homelessness worldwide. In: Clinical Social Work and Health Intervention, Volume 8, Issue 1, 2017. International Scientific Group Of Applied Preventive Medicine I - Gap Vienna, Austria. ISSN 2222-386X
3. Shahum (Andrea Shahum)1,3, Kalavska (Andrea Kalavska)1,3, M. Chabadova (Maria Chabadova), E. Kalavsky (Erich Kalavsky)1,3, J. Benca (Juraj Benca)1,3, M. Mrazova (Mariana Mrazova)3 , J. Polonova (Jaroslava Polonova)3 , P.  Tomanek (Pavel Tomanek)3 , M. Obtulovic (Miroslav Obtulovic)3 , S. Dobrodenkova (Silvia Dobrodenkova)1,3, V. Sladeckova (Veronika Sladeckova)1,3, N. Bujdova (Natasa Bujdova)3 , T. Hrindova (Tatiana Hrindova)3 , G. Mikolasova (Gertruda Mikolasova)3 , R. Sladicekova (Radmila Sladicekova)3 , P.  Horak (Pavol Horak)3 , Z. Dudova (Zuzana Dudova)2 , J. Adamcova (Jana Adamcova)4 , S. Spanik (Stanislav Spanik)4 , M. Belovicova (Maria Belovicova)4 , I. Bartosovic (Ivan Bartosovic)4 , S. Laca, (Slavomir Laca)4 , T. Bak (Tadeusz Bak)5 , A. Gallova (Andrea Gallova)4 , M. Olah (Michael Olah)4 , V. Krcmery (Vladimir Krcmery)1,3.2017. Quality of Life, Risk Factors and Mortality in Children with HIV/AIDS on 2nd Line Treatment, Slow Progressors and Late Presenters in Cambodian Orphanage. In: Clinical Social Work and Health Intervention, Volume 8, Issue 2, 2017. International Scientific Group Of Applied Preventive Medicine I - Gap Vienna, Austria. ISSN 2222-386X
</t>
  </si>
  <si>
    <t xml:space="preserve">Miklošková, M. (2014). Stretnutie rodinného kruhu v systéme sociálnoprávnej ochrany detí.. p.98-117. In: Mikloško,J. a kol. (2014). Vývoj situácie ohrozených rodín na Slovensku v rokoch 2006 až 2013. Spoločnosť Úsmev ako dar v spolupráci s Inštitútom ochrany práv dieťaťa a rodiny Fakulty zdravotníctva a sociálnej práce TU v Trnave a Ústredím práce, sociálnych vecí a rodiny. Bratislava 2014. ISBN: 978-80-970879-5-1     
  Citované: 
  Zahraničné
1. Mikloško, J., Bezáková, E., Herák, J. 2017. Family Group Conference and  its role in addressing homelessness worldwide. In: Clinical Social Work and Health Intervention, Volume 8, Issue 1, 2017. International Scientific Group Of Applied Preventive Medicine I - Gap Vienna, Austria. ISSN 2222-386X
</t>
  </si>
  <si>
    <t xml:space="preserve">Mikloško,J., Miklošková, M., Bezáková, E., Vaňová, E., Šoková, Ľ., Cibulová, E., Jurčáková, L., Kostanjevec, A., Kravárová, M., Minarovičová, K., Marcinová, M., Mrázková, I., Šebová, N., Kovács, K., Hudeková, A., Kepencay, T. (2011). Ohrozená rodina na Slovensku-  analýza kontextu vyňatia detí z prirodzeného prostredia v rokoch 2006 až 2010. Úsmev ako dar, IOPDR pri FUaSP TU, 2011. 193p. ISBN ISBN 978-80-970879-0-6
Citované: 
1. Szaboová, M., 2014, Obraz rodiny z pohľadu mladej generácie na začiatku 21. storočia. In: Vývoj situácie ohrozených rodín na Slovensku v rokoch 2006-2013. SPDDD Úsmev ako dar v spolupráci s Inštitútom ochrany práv dieťaťa a rodiny 
Fakulty zdravotníctva a sociálnej práce Trnavskej univerzity v Trnave a Ústredím práce, sociálnych vecí a rodiny. Bratislava 2014. , s. 191-210, ISBN: 978-80-970879-5-1 
2. Rusnáková, M., Szabóová, M. 2014. Prorodinné správanie mladých dospelých z detských domovov. Ružomberok.Verbum. 2014. 101 s. ISBN 978-80-561-0126-1
3.  Minarovičová, K. 2015. Sanácia rodinného prostredia detí z dysfunkčných rodín. Dolný Kubín: Spoločnosť pre rozvoj sociálnej práce. 2015. 179 s. ISBN 978-80-971445-4-8
4. Kriglerová, E. G., Chudžíková, A., Medľová, K. 2015. Štátne deti na jednej lodi? Bratislava: Centrum pre výskum etnicity a kultúry. 2015. 166 s. ISBN 978-80-970711-8-9
5. MINAROVIČOVÁ, K. (2016). Sociálna práca s dysfunkčnými rodinami. In: Sociálna práca v meniacej sa Európe v 21. storočí. Recenzovaný zborník príspevkov z vedeckej konferencie s medzinárodnou účasťou. LABOR SOCIALIS., Nitra 2016. s.86-91, ISBN 978-80-558-1134-5
Zahraničné: 
6. Rusnáková, M., Szabóová, M. 2013. Parenting from the perspective of young adults from children´s homes. Roma Italia: Editrice las, 2013. 113 s. ISBN 978-88-213-0833-8
7. Miklošková, M., Fero, M., Mikloško, J. 2016. Problematic Behaviour of Children in Institutional Care – a problem for the adults taking care of them. How can we eliminate behavioral problems of children separated from their families? In: Suvada J., Czarnecki P.,Tomanek, P. Social Pathology, Updates 1. Warsaw Management University Publ. House, Warsaw, 2016. p. 135 – 154. ISBN 978-83-7520-206-9
</t>
  </si>
  <si>
    <t xml:space="preserve">Mikloško, J., Levická, J., Rusnáková, M., Dobrovodský, R., Miklošková, M., Schwarzová, E., Szabóová, M., Bánovčinová, A., Bezáková, E., Hudeková, A., Hlavandová, K., Slezáková, S. (2014). Vývoj situácie ohrozených rodín na Slovensku v rokoch 2006 až 2013. SPDDD Úsmev ako dar v spolupráci s Inštitútom ochrany práv dieťaťa a rodiny Fakulty zdravotníctva a sociálnej práce Trnavskej univerzity v Trnave a Ústredím práce, sociálnych vecí a rodiny. Bratislava 2014. ISBN: 978-80-970879-5-1   
Citované:
1. Minarovičová, K. 2015. Sanácia rodinného prostredia detí z dysfunkčných rodín. Dolný Kubín: Spoločnosť pre rozvoj sociálnej práce. 2015. 179 s. ISBN 978-80-971445-4-8
2. Mikloško, J. 2015. Konferenčný prístup riešenia problémov: Stretnutie rodinného kruhu ako nástroj posilnenia rodiny a komunity. In: Medzinárodná vedecká konferencia obec – škola – mediácia. Bratislava: Asociácia mediátorov Slovenska. 2015. s. 153 – 163. ISBN 978-80-971616-2-0
3. Miklošková, M., (2016)  Stretnutia rodinného kruhu - Family Group Conferences. Spoločnosť Úsmev ako dar, Bratislava, 2016. 103 p. ISBN 978-80-970879-7-5 
Zahraničné:
4. Miklošková, M., Fero, M., Mikloško, J. (2016). Problematic Behaviour of Children in Institutional Care – a problem for the adults taking care of them. How can we eliminate behavioral problems of children separated from their families? In: Suvada J., Czarnecki P., Tomanek, P. Social Pathology, Updates 1. Warsaw Management University Publishing House, Warsaw, 2016. p. 135 – 154, ISBN 978-83-7520-206-9  
5. Mikloško,J., Miklošková, M. (2013). Family Protection and Social Work with Families. In:  Nandoya S.E., Mbwau M.K., Ng´Endo A.N., Benca,J. Emerging Issues in Social Work and Community Heath in Subsaharan Africa versus EU, Hope for poor and sick, Nairobi, 2013. p.308-330, ISBN 978-9966-21-043
</t>
  </si>
  <si>
    <t> vedúci katedry Prenatálnej a perinatálnej medicíny, psychológie a soc. vied pri VŠ sv. Alžbety (od roku 2012)</t>
  </si>
  <si>
    <t> vedúci Ústavu prof. Freybergha pri VŠ sv. Alžbety (od roku 2018)</t>
  </si>
  <si>
    <t>Projekt systémového vzdelávania náhradných rodičov a odborníkov pracujúcich s opustenými a ohrozenými deťmi t. j.: vychovávatelia, sociálni pracovníci, sudcovia, psychológovia (výcvikový program PRIDE: ročne cca 800 ľudí, odborné semináre pre jednotlivé skupiny odborníkov: ročne cca 10 seminárov).</t>
  </si>
  <si>
    <t>Projekt vypracovania kritérií kvality v oblasti starostlivosti o opustené deti (Plaketa Z detského domova do rodiny, prvý krát udelená ministerkou práce sociálnych vecí a rodiny v r.2006, odvtedy každoročné udeľovanie</t>
  </si>
  <si>
    <t>Podpredseda redakčnej rady International journal of prenatal and perinatal medicine and psychlogy</t>
  </si>
  <si>
    <t>1996-1999</t>
  </si>
  <si>
    <t> člen pracovnej skupiny ministra práce, sociálnych vecí a rodiny SR pre reformu  v oblasti náhradnej starostlivosti (2003 - 2004),</t>
  </si>
  <si>
    <t>MPSVaR SR</t>
  </si>
  <si>
    <t>2003-2004</t>
  </si>
  <si>
    <t>člen vedeckej rady VŠ Sv Alžbety</t>
  </si>
  <si>
    <t>VŠ SV Alžbety</t>
  </si>
  <si>
    <t>od 2003</t>
  </si>
  <si>
    <t xml:space="preserve">Vedúci projektov realizovaných v spolupráci s Európskym sociálnym fondom, MPSVaR, Ústredím práce sociálnych vecí a rodiny SR
1. .  Projekt : Informačné stretnutia o náhradnom rodičovstve (2009-2010), 
2.  Projekt : Zvýšenie participácie na riešení sociálnej inklúzie ohrozených osôb (2010)  
3.   Projekt : SOS program pre mladých dospelých po ukončení ústavnej starostlivosti (2013-2015) 
4.   Projekt:Mentorský program pre mladých dospelých (2014-2015
5. Projekt- PODPORA 1 – Podpora a sprevádzanie ohrozených rodín na Slovensku –       ITMS2014+: 312041G707 – september 2017 – august 2021
6. Projekt-PODPORA 2 – Podpora a sprevádzanie ohrozených rodín v Bratislavskom kraji –     ITMS2014+: 312041G716 – september 2017 – august 2021
7. Projekt- PARTNER 1 – Príprava a sprevádzanie náhradných rodín na Slovensku – ITMS2014+: 312041G216 – september 2017 – august 2021
8. Projekt- PaRTNER 2 – Príprava a sprevádzanie náhradných rodín v Bratislavskom kraji – ITMS2014+: 312041G220 – september 2017 – august 2021
9. Projekt- PARTNER 3 – Príprava a sprevádzanie náhradných rodín v Trnavskom a Nitrianskom kraji – ITMS2014+: 312041J010 – november 2017 – október 2021
</t>
  </si>
  <si>
    <t>Int. Society of prenatal and perinatal medicine and psychology</t>
  </si>
  <si>
    <t>prorektor VŠ sv. Alžbety pre hum. projekty</t>
  </si>
  <si>
    <t>VŠ Sv Alžbety</t>
  </si>
  <si>
    <t>2003-2008</t>
  </si>
  <si>
    <t xml:space="preserve"> Course in Public Health a nd Tropical Diseases  
</t>
  </si>
  <si>
    <t xml:space="preserve"> člen Výboru expertov pre deinštitucionalizáciu </t>
  </si>
  <si>
    <t>od 2014</t>
  </si>
  <si>
    <t>MPSaR SR</t>
  </si>
  <si>
    <t>MS SR</t>
  </si>
  <si>
    <t xml:space="preserve"> člen Výboru pre deti a mládež Rady vlády SR pre ľudské práva, národnostné menšiny a rodovú rovnosť </t>
  </si>
  <si>
    <t>od 2012</t>
  </si>
  <si>
    <t xml:space="preserve"> člen komisie na prípravu stratégie ochrany detí pred násilím </t>
  </si>
  <si>
    <t>2012-2014</t>
  </si>
  <si>
    <t> člen komisie Ministra PSVaR na posúdenie nominácii na udelenie Ocenenia ministra PSVaR za sociálny čin roka a významnú pomoc rodinám (od 2021)</t>
  </si>
  <si>
    <t>od 2021</t>
  </si>
  <si>
    <t> člen komisie pri MPSVaR zaoberajúcej sa dôvodmi, procesom a metodikou vynímania detí z biologických rodín</t>
  </si>
  <si>
    <t xml:space="preserve"> VŚ Sv Alžbety , Spoločnosť Úsmev ako dar</t>
  </si>
  <si>
    <t>od 2001</t>
  </si>
  <si>
    <t xml:space="preserve">Zodpovedn riešiteľ výskumného projektu Právo dieťaťa na kontakt s rodinou a naplnenie potreby blízkej osoby v prostredí náhradnej starostlivosti na Slovensku.  Spoločnosť priateľov detí z detských domovov Úsmev ako dar a Vysoká škola zdravotníctva a sociálnej práce sv. Alžbety, 2020, </t>
  </si>
  <si>
    <t>vedúci longitudinálneho výskumu Ohrozená rodina na Slovensku od 2006 v rokoch 2006,2007,2010,2013,2016 Spoločnosť priateľov detí z detských domovov Úsmev ako dar a Vysoká škola zdravotníctva a sociálnej práce sv. Alžbety, Ústredie práce sociálnych vecí a rodiny</t>
  </si>
  <si>
    <t xml:space="preserve">hlavný  organizátor každoročnej multidisciplinárnej konferencie Mosty v sociálnoprávnej ochrane Spoločnosť priateľov detí z detských domovov Úsmev ako dar a Vysoká škola zdravotníctva a sociálnej práce sv. Alžbety, Ústredie práce sociálnych vecí a rodiny </t>
  </si>
  <si>
    <t>Kurz náhradného rodičovstva</t>
  </si>
  <si>
    <t xml:space="preserve"> predseda Spoločnosti priateľov detí z detských domovov Úsmev ako dar (od roku 1992)
 predseda Správnej Rady Nadácie na pomoc chudobným v Afrike (2001 - 2004)
 predseda Fondu Pipi Dlhej Pančuchy (od roku 1996) 
 člen Správnej Rady Nadácie DeDo – solidarita s deťmi z DeD (od roku 1998)
 člen Správnej Rady Domovského vzdelávacieho centra pre ml. dospelých z DeD v Dunajskej Lužnej (od roku 2002)
 predseda Rady mládeže Slovenska ( v rokoch 1997 – 98)
 člen poradného výboru pre deti a mládež, Nadácia pre podporu občianskych aktivít (1998 – 2001)
 člen Správnej Rady , Open Society Foundation (1999 – 2001)
 člen poradného výboru Hodina deťom, Nadácia pre deti Slovenska (2000 – 2001)
 člen Predsedníctva Fóra života (od 2004 - 2010)
 predseda výberovej komisie Ceny Milana Rúfusa (do roku 2012 Ceny detského úsmevu) (od 2001)
 vedúci katedry Prenatálnej a perinatálnej medicíny, psychológie a soc. vied pri VŠ sv. Alžbety (od roku 2012)
 vedúci Ústavu prof. Freybergha pri VŠ sv. Alžbety (od roku 2018)
 člen poradného orgánu generálneho riaditeľa Ústredia úradu práce sociálnych vecí a rodiny (2004 - 2005),
 člen pracovnej skupiny ministra práce, sociálnych vecí a rodiny SR pre reformu  v oblasti náhradnej starostlivosti (2003 - 2004),
 člen riadiaceho výboru projektu prípravy národnej správy o deťoch a mládeži SR pri MŠ SR (2003 - 2005)
 člen Stálej komisie NR SR pre sociálne veci a bývanie pre problematiku rodinného násilia a ochranu práv detí a mládeže (od roku 2004 - 2008).
 Člen výberovej komisie pre udelenie ocenenia ministerky práce, soc. vecí a rodiny „Z detského domova do rodiny“ (od roku 2005) 
 Člen Národného monitorovacieho výboru pre finančný mechanizmus EHP, úrad vlády SR (od roku 2006)
 člen Výboru expertov pre deinštitucionalizáciu (od r. 2014)
 člen Výboru pre deti a mládež Rady vlády SR pre ľudské práva, národnostné menšiny a rodovú rovnosť (od r.2012)
 člen komisie na prípravu stratégie ochrany detí pred násilím (od r. 2012 – 2014)
 člen komisie Ministra PSVaR na posúdenie nominácii na udelenie Ocenenia ministra PSVaR za sociálny čin roka a významnú pomoc rodinám (od 2021)
 člen komisie pri MPSVaR zaoberajúcej sa dôvodmi, procesom a metodikou vynímania detí z biologických rodín.(od r 2021)
</t>
  </si>
  <si>
    <t>International institut  for tropical medicine</t>
  </si>
  <si>
    <t>ADM  Mikloskova, M., Miklosko, J., Feranc, M., Herak, J., Bezakova, E.
The outcomes of the longitudinal research dealing with the development of situation of vulnerable families at risk in
Slovakia 2006-2016-challenge for the multidisciplinary strategy
(2020) Lekarsky Obzor, 69 (5), pp. 173-176.
2-s2.0-85085098483</t>
  </si>
  <si>
    <t xml:space="preserve"> ADM Mikloskova, M., Miklosko, J., Feranc, M., Herak, J., Bezakova, E.
   The outcomes of the longitudinal research dealing with the development of situation of vulnerable families at risk in Slovakia 2006-2016-challenge for the multidisciplinary strategy
(2020) Lekarsky Obzor, 69 (5), pp. 173-176.   
   2-s2.0-85085098483
Document Type: Article 
Publication Stage: Final 
Source: Scopus  
</t>
  </si>
  <si>
    <t xml:space="preserve">
ADM  Prochazkova, C (Prochazkova, Catherine); Grey, E (Grey, Eva); Mikolasova, G (Mikolasova, Gertie); Libova, L (Libova, Lubica); Hupkova, I (Hupkova,
Inge); Pauerova, K (Pauerova, Kristina); Hochman, R (Hochman, Rastislav); Jancovic, M (Jancovic, Mario); Hofbauer, B (Hofbauer, Blanka); Sramkova, M
(Sramkova, Maria); Stankova, P (Stankova, Petra); Bosnakova, M (Bosnakova, Monika); Murgova, A (Murgova, Anna); Katunska, M (Katunska, Monika);
Tomanek, P (Tomanek, Pavol); Mikloskova, M (Mikloskova, Monika); Miklosko, J (Miklosko, Jozef); Vlcek, R (Vlcek, Robert); Palenikova, M (Palenikova, Milica);
Drgova, J (Drgova, Jaroslava); Kovac, R (Kovac, Robert); Kimuli, D (Kimuli, Daria); Kalatova, D (Kalatova, Dagmar); Kozon, V (Kozon, Vlastimil); Konosova, H
(Konosova, Helena); Popovicova, M (Popovicova, Maria); Hrindova, T (Hrindova, Tatiana); Otrubova, J (Otrubova, Jana). Title: Analysis of 9,896 Homeless Patients within an Urban Area in 2014 - 2019 - Social Pathology Leading to Poor Health
Source: CLINICAL SOCIAL WORK AND HEALTH INTERVENTION  Volume: 10  Issue: 4  Pages: 67-69  DOI: 10.22359/cswhi_10_4_09  Published: 2019  
 eISSN: 2076-9741
</t>
  </si>
  <si>
    <t xml:space="preserve">
ADM Miklosko, J (Miklosko, Jozef); Bezakova, E (Bezakova, Emilia); Herak, J (Herak, Jan)Title: Family Group Conference and its Role in addressing Homelessness Worldwide
Source: CLINICAL SOCIAL WORK AND HEALTH INTERVENTION  Volume: 8  Issue: 1  Pages: 30-38  DOI: 10.22359/cswhi_8_1_07  Published: 2017  
: WOS:000418060400009 eISSN: 2076-9741
</t>
  </si>
  <si>
    <t xml:space="preserve">ADM Mikloskova, M (Mikloskova, Monika); Miklosko, J (Miklosko, Jozef); Herak, J (Herak, Jan); Bezakova, E (Bezakova, Emilia); Davidekova, M
(Davidekova, Maria).  Title: Out of Home Placed Children in Slovakia
Source: CLINICAL SOCIAL WORK AND HEALTH INTERVENTION  Volume: 11  Issue: 1  Pages: 64-68  DOI: 10.22359/cswhi_11_1_12  Published: 2020  
 WOS:000509579100013 eISSN: 2076-9741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</si>
</sst>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sz val="8"/>
      <name val="Calibri"/>
      <family val="2"/>
      <charset val="238"/>
      <scheme val="minor"/>
    </font>
    <font>
      <i/>
      <sz val="10"/>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0" fillId="0" borderId="8" xfId="0" applyBorder="1" applyAlignment="1">
      <alignment horizontal="center"/>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6" fillId="0" borderId="6"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6" xfId="0" applyFont="1" applyBorder="1" applyAlignment="1">
      <alignment horizontal="center" vertical="center" wrapText="1"/>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1" fillId="0" borderId="6" xfId="0" applyFont="1" applyBorder="1" applyAlignment="1">
      <alignment horizontal="center" vertical="center" wrapText="1"/>
    </xf>
    <xf numFmtId="0" fontId="34"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2" fillId="0" borderId="8"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0" fillId="0" borderId="6" xfId="0" applyBorder="1" applyAlignment="1">
      <alignment horizontal="center"/>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0" fillId="0" borderId="11" xfId="0" applyBorder="1" applyAlignment="1" applyProtection="1">
      <alignment horizontal="center" wrapText="1"/>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35" fillId="0" borderId="5"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6" xfId="0" applyFont="1" applyBorder="1" applyAlignment="1">
      <alignment horizontal="center"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iklosko@usmev.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4"/>
  <sheetViews>
    <sheetView showGridLines="0" tabSelected="1" topLeftCell="A109" zoomScale="90" zoomScaleNormal="90" workbookViewId="0">
      <selection activeCell="A102" sqref="A102:XFD102"/>
    </sheetView>
  </sheetViews>
  <sheetFormatPr defaultColWidth="11" defaultRowHeight="15.75" x14ac:dyDescent="0.2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34" t="s">
        <v>97</v>
      </c>
      <c r="C2" s="135"/>
      <c r="D2" s="135"/>
      <c r="E2" s="135"/>
      <c r="F2" s="135"/>
      <c r="G2" s="135"/>
      <c r="H2" s="135"/>
      <c r="I2" s="135"/>
    </row>
    <row r="3" spans="2:18" ht="22.5" customHeight="1" x14ac:dyDescent="0.25">
      <c r="B3" s="135"/>
      <c r="C3" s="135"/>
      <c r="D3" s="135"/>
      <c r="E3" s="135"/>
      <c r="F3" s="135"/>
      <c r="G3" s="135"/>
      <c r="H3" s="135"/>
      <c r="I3" s="135"/>
    </row>
    <row r="4" spans="2:18" ht="16.5" thickBot="1" x14ac:dyDescent="0.3">
      <c r="B4" s="16"/>
      <c r="C4" s="16"/>
      <c r="D4" s="16"/>
      <c r="E4" s="16"/>
      <c r="F4" s="16"/>
      <c r="G4" s="16"/>
      <c r="H4" s="16"/>
      <c r="I4" s="16"/>
    </row>
    <row r="5" spans="2:18" ht="21.75" customHeight="1" thickTop="1" x14ac:dyDescent="0.25">
      <c r="B5" s="151" t="s">
        <v>0</v>
      </c>
      <c r="C5" s="152"/>
      <c r="D5" s="152"/>
      <c r="E5" s="152"/>
      <c r="F5" s="152"/>
      <c r="G5" s="152"/>
      <c r="H5" s="152"/>
      <c r="I5" s="152"/>
    </row>
    <row r="6" spans="2:18" ht="21.75" customHeight="1" thickBot="1" x14ac:dyDescent="0.3">
      <c r="B6" s="152"/>
      <c r="C6" s="152"/>
      <c r="D6" s="152"/>
      <c r="E6" s="152"/>
      <c r="F6" s="152"/>
      <c r="G6" s="152"/>
      <c r="H6" s="152"/>
      <c r="I6" s="152"/>
    </row>
    <row r="7" spans="2:18" ht="16.5" thickBot="1" x14ac:dyDescent="0.3">
      <c r="B7" s="136" t="s">
        <v>156</v>
      </c>
      <c r="C7" s="137"/>
      <c r="D7" s="137"/>
      <c r="E7" s="126">
        <v>44520</v>
      </c>
      <c r="F7" s="127"/>
      <c r="G7" s="8"/>
      <c r="H7" s="8"/>
      <c r="I7" s="8"/>
    </row>
    <row r="8" spans="2:18" ht="16.5" thickBot="1" x14ac:dyDescent="0.3">
      <c r="B8" s="1"/>
    </row>
    <row r="9" spans="2:18" ht="19.5" thickBot="1" x14ac:dyDescent="0.3">
      <c r="B9" s="142" t="s">
        <v>1</v>
      </c>
      <c r="C9" s="143"/>
      <c r="D9" s="143"/>
      <c r="E9" s="143"/>
      <c r="F9" s="143"/>
      <c r="G9" s="143"/>
      <c r="H9" s="143"/>
      <c r="I9" s="144"/>
    </row>
    <row r="10" spans="2:18" ht="16.5" thickBot="1" x14ac:dyDescent="0.3">
      <c r="B10" s="145" t="s">
        <v>88</v>
      </c>
      <c r="C10" s="146"/>
      <c r="D10" s="146"/>
      <c r="E10" s="147"/>
      <c r="F10" s="148" t="s">
        <v>158</v>
      </c>
      <c r="G10" s="149"/>
      <c r="H10" s="149"/>
      <c r="I10" s="150"/>
    </row>
    <row r="11" spans="2:18" ht="16.5" thickBot="1" x14ac:dyDescent="0.3">
      <c r="B11" s="145" t="s">
        <v>87</v>
      </c>
      <c r="C11" s="146"/>
      <c r="D11" s="146"/>
      <c r="E11" s="147"/>
      <c r="F11" s="148" t="s">
        <v>159</v>
      </c>
      <c r="G11" s="149"/>
      <c r="H11" s="149"/>
      <c r="I11" s="150"/>
    </row>
    <row r="12" spans="2:18" ht="16.5" thickBot="1" x14ac:dyDescent="0.3">
      <c r="B12" s="145" t="s">
        <v>89</v>
      </c>
      <c r="C12" s="146"/>
      <c r="D12" s="146"/>
      <c r="E12" s="147"/>
      <c r="F12" s="148" t="s">
        <v>160</v>
      </c>
      <c r="G12" s="149"/>
      <c r="H12" s="149"/>
      <c r="I12" s="150"/>
    </row>
    <row r="13" spans="2:18" ht="18.75" customHeight="1" thickBot="1" x14ac:dyDescent="0.3">
      <c r="B13" s="131" t="s">
        <v>90</v>
      </c>
      <c r="C13" s="132"/>
      <c r="D13" s="132"/>
      <c r="E13" s="133"/>
      <c r="F13" s="93">
        <v>1969</v>
      </c>
      <c r="G13" s="94"/>
      <c r="H13" s="94"/>
      <c r="I13" s="95"/>
    </row>
    <row r="14" spans="2:18" ht="28.35" customHeight="1" thickBot="1" x14ac:dyDescent="0.3">
      <c r="B14" s="131" t="s">
        <v>91</v>
      </c>
      <c r="C14" s="132"/>
      <c r="D14" s="132"/>
      <c r="E14" s="133"/>
      <c r="F14" s="93" t="s">
        <v>161</v>
      </c>
      <c r="G14" s="94"/>
      <c r="H14" s="94"/>
      <c r="I14" s="95"/>
      <c r="R14" s="19"/>
    </row>
    <row r="15" spans="2:18" ht="27.6" customHeight="1" thickBot="1" x14ac:dyDescent="0.3">
      <c r="B15" s="131" t="s">
        <v>92</v>
      </c>
      <c r="C15" s="132"/>
      <c r="D15" s="132"/>
      <c r="E15" s="133"/>
      <c r="F15" s="93" t="s">
        <v>162</v>
      </c>
      <c r="G15" s="94"/>
      <c r="H15" s="94"/>
      <c r="I15" s="95"/>
      <c r="R15" s="19"/>
    </row>
    <row r="16" spans="2:18" ht="16.5" thickBot="1" x14ac:dyDescent="0.3">
      <c r="B16" s="131" t="s">
        <v>148</v>
      </c>
      <c r="C16" s="132"/>
      <c r="D16" s="132"/>
      <c r="E16" s="133"/>
      <c r="F16" s="153" t="s">
        <v>163</v>
      </c>
      <c r="G16" s="94"/>
      <c r="H16" s="94"/>
      <c r="I16" s="95"/>
    </row>
    <row r="17" spans="2:17" ht="18" customHeight="1" thickBot="1" x14ac:dyDescent="0.3">
      <c r="B17" s="131" t="s">
        <v>93</v>
      </c>
      <c r="C17" s="132"/>
      <c r="D17" s="132"/>
      <c r="E17" s="133"/>
      <c r="F17" s="141" t="s">
        <v>164</v>
      </c>
      <c r="G17" s="94"/>
      <c r="H17" s="94"/>
      <c r="I17" s="95"/>
    </row>
    <row r="18" spans="2:17" ht="32.25" customHeight="1" thickBot="1" x14ac:dyDescent="0.3">
      <c r="B18" s="131" t="s">
        <v>94</v>
      </c>
      <c r="C18" s="132"/>
      <c r="D18" s="132"/>
      <c r="E18" s="133"/>
      <c r="F18" s="141"/>
      <c r="G18" s="94"/>
      <c r="H18" s="94"/>
      <c r="I18" s="95"/>
    </row>
    <row r="19" spans="2:17" ht="38.25" customHeight="1" thickBot="1" x14ac:dyDescent="0.3">
      <c r="B19" s="131" t="s">
        <v>95</v>
      </c>
      <c r="C19" s="132"/>
      <c r="D19" s="132"/>
      <c r="E19" s="133"/>
      <c r="F19" s="93" t="s">
        <v>171</v>
      </c>
      <c r="G19" s="94"/>
      <c r="H19" s="94"/>
      <c r="I19" s="95"/>
    </row>
    <row r="20" spans="2:17" ht="16.5" thickBot="1" x14ac:dyDescent="0.3">
      <c r="B20" s="138" t="s">
        <v>96</v>
      </c>
      <c r="C20" s="139"/>
      <c r="D20" s="139"/>
      <c r="E20" s="140"/>
      <c r="F20" s="141"/>
      <c r="G20" s="94"/>
      <c r="H20" s="94"/>
      <c r="I20" s="95"/>
    </row>
    <row r="21" spans="2:17" ht="16.5" thickBot="1" x14ac:dyDescent="0.3">
      <c r="B21" s="92"/>
      <c r="C21" s="92"/>
      <c r="D21" s="92"/>
      <c r="E21" s="92"/>
      <c r="F21" s="92"/>
      <c r="G21" s="92"/>
      <c r="H21" s="92"/>
      <c r="I21" s="92"/>
    </row>
    <row r="22" spans="2:17" ht="39.75" customHeight="1" thickBot="1" x14ac:dyDescent="0.3">
      <c r="B22" s="98" t="s">
        <v>2</v>
      </c>
      <c r="C22" s="99"/>
      <c r="D22" s="99"/>
      <c r="E22" s="99"/>
      <c r="F22" s="99"/>
      <c r="G22" s="99"/>
      <c r="H22" s="99"/>
      <c r="I22" s="100"/>
    </row>
    <row r="23" spans="2:17" ht="28.5" customHeight="1" thickBot="1" x14ac:dyDescent="0.3">
      <c r="B23" s="101"/>
      <c r="C23" s="102"/>
      <c r="D23" s="101" t="s">
        <v>104</v>
      </c>
      <c r="E23" s="103"/>
      <c r="F23" s="103"/>
      <c r="G23" s="102"/>
      <c r="H23" s="32" t="s">
        <v>105</v>
      </c>
      <c r="I23" s="31" t="s">
        <v>106</v>
      </c>
    </row>
    <row r="24" spans="2:17" ht="37.5" customHeight="1" thickBot="1" x14ac:dyDescent="0.3">
      <c r="B24" s="70" t="s">
        <v>98</v>
      </c>
      <c r="C24" s="72"/>
      <c r="D24" s="93"/>
      <c r="E24" s="94"/>
      <c r="F24" s="94"/>
      <c r="G24" s="95"/>
      <c r="H24" s="34"/>
      <c r="I24" s="39"/>
    </row>
    <row r="25" spans="2:17" ht="78" customHeight="1" thickBot="1" x14ac:dyDescent="0.3">
      <c r="B25" s="156" t="s">
        <v>99</v>
      </c>
      <c r="C25" s="157"/>
      <c r="D25" s="93" t="s">
        <v>165</v>
      </c>
      <c r="E25" s="94"/>
      <c r="F25" s="94"/>
      <c r="G25" s="95"/>
      <c r="H25" s="34">
        <v>1995</v>
      </c>
      <c r="I25" s="40" t="s">
        <v>166</v>
      </c>
      <c r="J25" s="38"/>
    </row>
    <row r="26" spans="2:17" ht="38.25" customHeight="1" thickBot="1" x14ac:dyDescent="0.3">
      <c r="B26" s="96" t="s">
        <v>100</v>
      </c>
      <c r="C26" s="97"/>
      <c r="D26" s="93" t="s">
        <v>167</v>
      </c>
      <c r="E26" s="94"/>
      <c r="F26" s="94"/>
      <c r="G26" s="95"/>
      <c r="H26" s="34">
        <v>2001</v>
      </c>
      <c r="I26" s="41" t="s">
        <v>168</v>
      </c>
    </row>
    <row r="27" spans="2:17" ht="40.35" customHeight="1" thickBot="1" x14ac:dyDescent="0.3">
      <c r="B27" s="70" t="s">
        <v>101</v>
      </c>
      <c r="C27" s="72"/>
      <c r="D27" s="93" t="s">
        <v>169</v>
      </c>
      <c r="E27" s="94"/>
      <c r="F27" s="94"/>
      <c r="G27" s="95"/>
      <c r="H27" s="34">
        <v>2005</v>
      </c>
      <c r="I27" s="41" t="s">
        <v>168</v>
      </c>
    </row>
    <row r="28" spans="2:17" ht="35.1" customHeight="1" thickBot="1" x14ac:dyDescent="0.3">
      <c r="B28" s="70" t="s">
        <v>102</v>
      </c>
      <c r="C28" s="72"/>
      <c r="D28" s="93" t="s">
        <v>170</v>
      </c>
      <c r="E28" s="94"/>
      <c r="F28" s="94"/>
      <c r="G28" s="95"/>
      <c r="H28" s="34">
        <v>2011</v>
      </c>
      <c r="I28" s="41" t="s">
        <v>168</v>
      </c>
      <c r="Q28" s="5"/>
    </row>
    <row r="29" spans="2:17" ht="22.5" customHeight="1" thickBot="1" x14ac:dyDescent="0.3">
      <c r="B29" s="70" t="s">
        <v>103</v>
      </c>
      <c r="C29" s="72"/>
      <c r="D29" s="93"/>
      <c r="E29" s="94"/>
      <c r="F29" s="94"/>
      <c r="G29" s="95"/>
      <c r="H29" s="35"/>
      <c r="I29" s="35"/>
    </row>
    <row r="30" spans="2:17" ht="16.5" thickBot="1" x14ac:dyDescent="0.3">
      <c r="B30" s="155"/>
      <c r="C30" s="155"/>
      <c r="D30" s="155"/>
      <c r="E30" s="155"/>
      <c r="F30" s="155"/>
      <c r="G30" s="155"/>
      <c r="H30" s="155"/>
      <c r="I30" s="155"/>
    </row>
    <row r="31" spans="2:17" ht="16.350000000000001" customHeight="1" thickBot="1" x14ac:dyDescent="0.3">
      <c r="B31" s="158" t="s">
        <v>3</v>
      </c>
      <c r="C31" s="159"/>
      <c r="D31" s="159"/>
      <c r="E31" s="159"/>
      <c r="F31" s="159"/>
      <c r="G31" s="159"/>
      <c r="H31" s="159"/>
      <c r="I31" s="160"/>
    </row>
    <row r="32" spans="2:17" ht="21" customHeight="1" thickBot="1" x14ac:dyDescent="0.3">
      <c r="B32" s="63" t="s">
        <v>151</v>
      </c>
      <c r="C32" s="64"/>
      <c r="D32" s="65"/>
      <c r="E32" s="63" t="s">
        <v>107</v>
      </c>
      <c r="F32" s="64"/>
      <c r="G32" s="64"/>
      <c r="H32" s="65"/>
      <c r="I32" s="23" t="s">
        <v>108</v>
      </c>
    </row>
    <row r="33" spans="2:9" ht="17.25" customHeight="1" thickBot="1" x14ac:dyDescent="0.3">
      <c r="B33" s="54" t="s">
        <v>182</v>
      </c>
      <c r="C33" s="55"/>
      <c r="D33" s="56"/>
      <c r="E33" s="51" t="s">
        <v>172</v>
      </c>
      <c r="F33" s="52"/>
      <c r="G33" s="52"/>
      <c r="H33" s="53"/>
      <c r="I33" s="44" t="s">
        <v>176</v>
      </c>
    </row>
    <row r="34" spans="2:9" ht="17.25" customHeight="1" thickBot="1" x14ac:dyDescent="0.3">
      <c r="B34" s="54" t="s">
        <v>173</v>
      </c>
      <c r="C34" s="55"/>
      <c r="D34" s="56"/>
      <c r="E34" s="51" t="s">
        <v>174</v>
      </c>
      <c r="F34" s="52"/>
      <c r="G34" s="52"/>
      <c r="H34" s="53"/>
      <c r="I34" s="44" t="s">
        <v>175</v>
      </c>
    </row>
    <row r="35" spans="2:9" ht="28.35" customHeight="1" thickBot="1" x14ac:dyDescent="0.3">
      <c r="B35" s="54" t="s">
        <v>183</v>
      </c>
      <c r="C35" s="55"/>
      <c r="D35" s="56"/>
      <c r="E35" s="51" t="s">
        <v>177</v>
      </c>
      <c r="F35" s="52"/>
      <c r="G35" s="52"/>
      <c r="H35" s="53"/>
      <c r="I35" s="22" t="s">
        <v>178</v>
      </c>
    </row>
    <row r="36" spans="2:9" ht="17.25" customHeight="1" thickBot="1" x14ac:dyDescent="0.3">
      <c r="B36" s="54"/>
      <c r="C36" s="55"/>
      <c r="D36" s="56"/>
      <c r="E36" s="51"/>
      <c r="F36" s="52"/>
      <c r="G36" s="52"/>
      <c r="H36" s="53"/>
      <c r="I36" s="22"/>
    </row>
    <row r="37" spans="2:9" ht="17.25" customHeight="1" thickBot="1" x14ac:dyDescent="0.3">
      <c r="B37" s="54"/>
      <c r="C37" s="55"/>
      <c r="D37" s="56"/>
      <c r="E37" s="51"/>
      <c r="F37" s="52"/>
      <c r="G37" s="52"/>
      <c r="H37" s="53"/>
      <c r="I37" s="22"/>
    </row>
    <row r="38" spans="2:9" ht="17.25" customHeight="1" thickBot="1" x14ac:dyDescent="0.3">
      <c r="B38" s="62"/>
      <c r="C38" s="62"/>
      <c r="D38" s="62"/>
      <c r="E38" s="66"/>
      <c r="F38" s="66"/>
      <c r="G38" s="66"/>
      <c r="H38" s="66"/>
      <c r="I38" s="9"/>
    </row>
    <row r="39" spans="2:9" ht="39.75" customHeight="1" thickBot="1" x14ac:dyDescent="0.3">
      <c r="B39" s="158" t="s">
        <v>4</v>
      </c>
      <c r="C39" s="159"/>
      <c r="D39" s="159"/>
      <c r="E39" s="159"/>
      <c r="F39" s="159"/>
      <c r="G39" s="159"/>
      <c r="H39" s="159"/>
      <c r="I39" s="160"/>
    </row>
    <row r="40" spans="2:9" ht="25.5" customHeight="1" thickBot="1" x14ac:dyDescent="0.3">
      <c r="B40" s="63" t="s">
        <v>150</v>
      </c>
      <c r="C40" s="64"/>
      <c r="D40" s="65"/>
      <c r="E40" s="63" t="s">
        <v>110</v>
      </c>
      <c r="F40" s="64"/>
      <c r="G40" s="64"/>
      <c r="H40" s="65"/>
      <c r="I40" s="23" t="s">
        <v>111</v>
      </c>
    </row>
    <row r="41" spans="2:9" ht="24.6" customHeight="1" thickBot="1" x14ac:dyDescent="0.3">
      <c r="B41" s="54" t="s">
        <v>179</v>
      </c>
      <c r="C41" s="55"/>
      <c r="D41" s="56"/>
      <c r="E41" s="51" t="s">
        <v>169</v>
      </c>
      <c r="F41" s="52"/>
      <c r="G41" s="52"/>
      <c r="H41" s="53"/>
      <c r="I41" s="22">
        <v>2000</v>
      </c>
    </row>
    <row r="42" spans="2:9" ht="24" customHeight="1" thickBot="1" x14ac:dyDescent="0.3">
      <c r="B42" s="54" t="s">
        <v>223</v>
      </c>
      <c r="C42" s="55"/>
      <c r="D42" s="56"/>
      <c r="E42" s="51" t="s">
        <v>242</v>
      </c>
      <c r="F42" s="52"/>
      <c r="G42" s="52"/>
      <c r="H42" s="53"/>
      <c r="I42" s="22">
        <v>2002</v>
      </c>
    </row>
    <row r="43" spans="2:9" ht="26.45" customHeight="1" thickBot="1" x14ac:dyDescent="0.3">
      <c r="B43" s="54"/>
      <c r="C43" s="55"/>
      <c r="D43" s="56"/>
      <c r="E43" s="51"/>
      <c r="F43" s="52"/>
      <c r="G43" s="52"/>
      <c r="H43" s="53"/>
      <c r="I43" s="22"/>
    </row>
    <row r="44" spans="2:9" ht="25.35" customHeight="1" thickBot="1" x14ac:dyDescent="0.3">
      <c r="B44" s="54"/>
      <c r="C44" s="55"/>
      <c r="D44" s="56"/>
      <c r="E44" s="51"/>
      <c r="F44" s="52"/>
      <c r="G44" s="52"/>
      <c r="H44" s="53"/>
      <c r="I44" s="33"/>
    </row>
    <row r="45" spans="2:9" ht="16.5" thickBot="1" x14ac:dyDescent="0.3">
      <c r="B45" s="54"/>
      <c r="C45" s="55"/>
      <c r="D45" s="56"/>
      <c r="E45" s="51"/>
      <c r="F45" s="52"/>
      <c r="G45" s="52"/>
      <c r="H45" s="53"/>
      <c r="I45" s="33"/>
    </row>
    <row r="46" spans="2:9" ht="16.5" thickBot="1" x14ac:dyDescent="0.3">
      <c r="B46" s="54"/>
      <c r="C46" s="55"/>
      <c r="D46" s="56"/>
      <c r="E46" s="51"/>
      <c r="F46" s="52"/>
      <c r="G46" s="52"/>
      <c r="H46" s="53"/>
      <c r="I46" s="33"/>
    </row>
    <row r="47" spans="2:9" ht="16.5" thickBot="1" x14ac:dyDescent="0.3">
      <c r="B47" s="161"/>
      <c r="C47" s="162"/>
      <c r="D47" s="163"/>
      <c r="E47" s="51"/>
      <c r="F47" s="52"/>
      <c r="G47" s="52"/>
      <c r="H47" s="53"/>
      <c r="I47" s="22"/>
    </row>
    <row r="48" spans="2:9" ht="29.1" customHeight="1" thickBot="1" x14ac:dyDescent="0.3">
      <c r="B48" s="62"/>
      <c r="C48" s="62"/>
      <c r="D48" s="62"/>
      <c r="E48" s="66"/>
      <c r="F48" s="66"/>
      <c r="G48" s="66"/>
      <c r="H48" s="66"/>
      <c r="I48" s="9"/>
    </row>
    <row r="49" spans="2:10" ht="47.45" customHeight="1" thickBot="1" x14ac:dyDescent="0.3">
      <c r="B49" s="158" t="s">
        <v>5</v>
      </c>
      <c r="C49" s="159"/>
      <c r="D49" s="159"/>
      <c r="E49" s="159"/>
      <c r="F49" s="159"/>
      <c r="G49" s="159"/>
      <c r="H49" s="159"/>
      <c r="I49" s="160"/>
    </row>
    <row r="50" spans="2:10" ht="28.5" customHeight="1" thickBot="1" x14ac:dyDescent="0.3">
      <c r="B50" s="12"/>
      <c r="C50" s="13"/>
      <c r="D50" s="13"/>
      <c r="E50" s="13"/>
      <c r="F50" s="13"/>
      <c r="G50" s="13"/>
      <c r="H50" s="13"/>
      <c r="I50" s="13"/>
    </row>
    <row r="51" spans="2:10" ht="44.45" customHeight="1" thickBot="1" x14ac:dyDescent="0.3">
      <c r="B51" s="165" t="s">
        <v>6</v>
      </c>
      <c r="C51" s="166"/>
      <c r="D51" s="166"/>
      <c r="E51" s="166"/>
      <c r="F51" s="166"/>
      <c r="G51" s="166"/>
      <c r="H51" s="166"/>
      <c r="I51" s="167"/>
      <c r="J51" s="7"/>
    </row>
    <row r="52" spans="2:10" ht="38.1" customHeight="1" thickBot="1" x14ac:dyDescent="0.3">
      <c r="B52" s="63" t="s">
        <v>112</v>
      </c>
      <c r="C52" s="64"/>
      <c r="D52" s="65"/>
      <c r="E52" s="154" t="s">
        <v>113</v>
      </c>
      <c r="F52" s="154"/>
      <c r="G52" s="154"/>
      <c r="H52" s="20" t="s">
        <v>114</v>
      </c>
      <c r="I52" s="29" t="s">
        <v>152</v>
      </c>
    </row>
    <row r="53" spans="2:10" ht="24.6" customHeight="1" thickBot="1" x14ac:dyDescent="0.3">
      <c r="B53" s="54" t="s">
        <v>180</v>
      </c>
      <c r="C53" s="55"/>
      <c r="D53" s="56"/>
      <c r="E53" s="83" t="s">
        <v>181</v>
      </c>
      <c r="F53" s="83"/>
      <c r="G53" s="83"/>
      <c r="H53" s="45" t="s">
        <v>34</v>
      </c>
      <c r="I53" s="36" t="s">
        <v>184</v>
      </c>
    </row>
    <row r="54" spans="2:10" ht="24.6" customHeight="1" thickBot="1" x14ac:dyDescent="0.3">
      <c r="B54" s="54" t="s">
        <v>185</v>
      </c>
      <c r="C54" s="55"/>
      <c r="D54" s="56"/>
      <c r="E54" s="83" t="s">
        <v>168</v>
      </c>
      <c r="F54" s="83"/>
      <c r="G54" s="83"/>
      <c r="H54" s="45" t="s">
        <v>34</v>
      </c>
      <c r="I54" s="36" t="s">
        <v>186</v>
      </c>
    </row>
    <row r="55" spans="2:10" ht="24.6" customHeight="1" thickBot="1" x14ac:dyDescent="0.3">
      <c r="B55" s="54" t="s">
        <v>187</v>
      </c>
      <c r="C55" s="55"/>
      <c r="D55" s="56"/>
      <c r="E55" s="83" t="s">
        <v>188</v>
      </c>
      <c r="F55" s="83"/>
      <c r="G55" s="83"/>
      <c r="H55" s="36" t="s">
        <v>154</v>
      </c>
      <c r="I55" s="36" t="s">
        <v>186</v>
      </c>
    </row>
    <row r="56" spans="2:10" ht="24.6" customHeight="1" thickBot="1" x14ac:dyDescent="0.3">
      <c r="B56" s="54" t="s">
        <v>189</v>
      </c>
      <c r="C56" s="55"/>
      <c r="D56" s="56"/>
      <c r="E56" s="83" t="s">
        <v>168</v>
      </c>
      <c r="F56" s="83"/>
      <c r="G56" s="83"/>
      <c r="H56" s="24" t="s">
        <v>154</v>
      </c>
      <c r="I56" s="24" t="s">
        <v>186</v>
      </c>
    </row>
    <row r="57" spans="2:10" ht="16.350000000000001" customHeight="1" thickBot="1" x14ac:dyDescent="0.3">
      <c r="B57" s="54" t="s">
        <v>190</v>
      </c>
      <c r="C57" s="55"/>
      <c r="D57" s="56"/>
      <c r="E57" s="83" t="s">
        <v>168</v>
      </c>
      <c r="F57" s="83"/>
      <c r="G57" s="83"/>
      <c r="H57" s="36" t="s">
        <v>34</v>
      </c>
      <c r="I57" s="36" t="s">
        <v>186</v>
      </c>
    </row>
    <row r="58" spans="2:10" ht="21" customHeight="1" thickBot="1" x14ac:dyDescent="0.3">
      <c r="B58" s="54" t="s">
        <v>191</v>
      </c>
      <c r="C58" s="55"/>
      <c r="D58" s="56"/>
      <c r="E58" s="83" t="s">
        <v>192</v>
      </c>
      <c r="F58" s="83"/>
      <c r="G58" s="83"/>
      <c r="H58" s="36" t="s">
        <v>154</v>
      </c>
      <c r="I58" s="36" t="s">
        <v>193</v>
      </c>
    </row>
    <row r="59" spans="2:10" ht="23.25" customHeight="1" thickBot="1" x14ac:dyDescent="0.3">
      <c r="B59" s="54"/>
      <c r="C59" s="55"/>
      <c r="D59" s="56"/>
      <c r="E59" s="83"/>
      <c r="F59" s="83"/>
      <c r="G59" s="83"/>
      <c r="H59" s="24"/>
      <c r="I59" s="24"/>
    </row>
    <row r="60" spans="2:10" ht="16.5" thickBot="1" x14ac:dyDescent="0.3">
      <c r="B60" s="62"/>
      <c r="C60" s="62"/>
      <c r="D60" s="62"/>
      <c r="E60" s="164"/>
      <c r="F60" s="164"/>
      <c r="G60" s="164"/>
      <c r="H60" s="10"/>
      <c r="I60" s="10"/>
    </row>
    <row r="61" spans="2:10" ht="16.5" thickBot="1" x14ac:dyDescent="0.3">
      <c r="B61" s="89" t="s">
        <v>109</v>
      </c>
      <c r="C61" s="90"/>
      <c r="D61" s="90"/>
      <c r="E61" s="90"/>
      <c r="F61" s="90"/>
      <c r="G61" s="90"/>
      <c r="H61" s="90"/>
      <c r="I61" s="91"/>
    </row>
    <row r="62" spans="2:10" ht="23.25" thickBot="1" x14ac:dyDescent="0.3">
      <c r="B62" s="63" t="s">
        <v>115</v>
      </c>
      <c r="C62" s="64"/>
      <c r="D62" s="64"/>
      <c r="E62" s="64"/>
      <c r="F62" s="64"/>
      <c r="G62" s="65"/>
      <c r="H62" s="20" t="s">
        <v>116</v>
      </c>
      <c r="I62" s="29" t="s">
        <v>117</v>
      </c>
    </row>
    <row r="63" spans="2:10" ht="16.5" thickBot="1" x14ac:dyDescent="0.3">
      <c r="B63" s="54" t="s">
        <v>180</v>
      </c>
      <c r="C63" s="55"/>
      <c r="D63" s="55"/>
      <c r="E63" s="55"/>
      <c r="F63" s="55"/>
      <c r="G63" s="56"/>
      <c r="H63" s="24" t="s">
        <v>34</v>
      </c>
      <c r="I63" s="24" t="s">
        <v>194</v>
      </c>
    </row>
    <row r="64" spans="2:10" ht="16.5" thickBot="1" x14ac:dyDescent="0.3">
      <c r="B64" s="54" t="s">
        <v>185</v>
      </c>
      <c r="C64" s="55"/>
      <c r="D64" s="55"/>
      <c r="E64" s="55"/>
      <c r="F64" s="55"/>
      <c r="G64" s="56"/>
      <c r="H64" s="24" t="s">
        <v>34</v>
      </c>
      <c r="I64" s="24" t="s">
        <v>186</v>
      </c>
    </row>
    <row r="65" spans="2:9" ht="18.600000000000001" customHeight="1" thickBot="1" x14ac:dyDescent="0.3">
      <c r="B65" s="54" t="s">
        <v>195</v>
      </c>
      <c r="C65" s="55"/>
      <c r="D65" s="55"/>
      <c r="E65" s="55"/>
      <c r="F65" s="55"/>
      <c r="G65" s="56"/>
      <c r="H65" s="24" t="s">
        <v>34</v>
      </c>
      <c r="I65" s="24" t="s">
        <v>186</v>
      </c>
    </row>
    <row r="66" spans="2:9" ht="17.45" customHeight="1" thickBot="1" x14ac:dyDescent="0.3">
      <c r="B66" s="54" t="s">
        <v>191</v>
      </c>
      <c r="C66" s="55"/>
      <c r="D66" s="55"/>
      <c r="E66" s="55"/>
      <c r="F66" s="55"/>
      <c r="G66" s="56"/>
      <c r="H66" s="24" t="s">
        <v>154</v>
      </c>
      <c r="I66" s="46" t="s">
        <v>193</v>
      </c>
    </row>
    <row r="67" spans="2:9" ht="16.5" customHeight="1" thickBot="1" x14ac:dyDescent="0.3">
      <c r="B67" s="62"/>
      <c r="C67" s="62"/>
      <c r="D67" s="62"/>
      <c r="E67" s="62"/>
      <c r="F67" s="62"/>
      <c r="G67" s="62"/>
      <c r="H67" s="9"/>
      <c r="I67" s="9"/>
    </row>
    <row r="68" spans="2:9" ht="16.5" thickBot="1" x14ac:dyDescent="0.3">
      <c r="B68" s="165" t="s">
        <v>7</v>
      </c>
      <c r="C68" s="166"/>
      <c r="D68" s="166"/>
      <c r="E68" s="166"/>
      <c r="F68" s="166"/>
      <c r="G68" s="166"/>
      <c r="H68" s="166"/>
      <c r="I68" s="167"/>
    </row>
    <row r="69" spans="2:9" ht="44.45" customHeight="1" thickBot="1" x14ac:dyDescent="0.3">
      <c r="B69" s="63" t="s">
        <v>118</v>
      </c>
      <c r="C69" s="64"/>
      <c r="D69" s="64"/>
      <c r="E69" s="64"/>
      <c r="F69" s="64"/>
      <c r="G69" s="65"/>
      <c r="H69" s="173" t="s">
        <v>119</v>
      </c>
      <c r="I69" s="174"/>
    </row>
    <row r="70" spans="2:9" ht="16.5" thickBot="1" x14ac:dyDescent="0.3">
      <c r="B70" s="54" t="s">
        <v>168</v>
      </c>
      <c r="C70" s="55"/>
      <c r="D70" s="55"/>
      <c r="E70" s="55"/>
      <c r="F70" s="55"/>
      <c r="G70" s="56"/>
      <c r="H70" s="51" t="s">
        <v>186</v>
      </c>
      <c r="I70" s="53"/>
    </row>
    <row r="71" spans="2:9" ht="18" customHeight="1" thickBot="1" x14ac:dyDescent="0.3">
      <c r="B71" s="54"/>
      <c r="C71" s="55"/>
      <c r="D71" s="55"/>
      <c r="E71" s="55"/>
      <c r="F71" s="55"/>
      <c r="G71" s="56"/>
      <c r="H71" s="51"/>
      <c r="I71" s="53"/>
    </row>
    <row r="72" spans="2:9" ht="30" customHeight="1" thickBot="1" x14ac:dyDescent="0.3">
      <c r="B72" s="54"/>
      <c r="C72" s="55"/>
      <c r="D72" s="55"/>
      <c r="E72" s="55"/>
      <c r="F72" s="55"/>
      <c r="G72" s="56"/>
      <c r="H72" s="51"/>
      <c r="I72" s="53"/>
    </row>
    <row r="73" spans="2:9" ht="24" customHeight="1" thickBot="1" x14ac:dyDescent="0.3">
      <c r="B73" s="168"/>
      <c r="C73" s="168"/>
      <c r="D73" s="168"/>
      <c r="E73" s="168"/>
      <c r="F73" s="168"/>
      <c r="G73" s="168"/>
      <c r="H73" s="66"/>
      <c r="I73" s="66"/>
    </row>
    <row r="74" spans="2:9" ht="24" customHeight="1" thickBot="1" x14ac:dyDescent="0.3">
      <c r="B74" s="165" t="s">
        <v>8</v>
      </c>
      <c r="C74" s="166"/>
      <c r="D74" s="166"/>
      <c r="E74" s="166"/>
      <c r="F74" s="166"/>
      <c r="G74" s="166"/>
      <c r="H74" s="166"/>
      <c r="I74" s="167"/>
    </row>
    <row r="75" spans="2:9" ht="24" customHeight="1" thickBot="1" x14ac:dyDescent="0.3">
      <c r="B75" s="63"/>
      <c r="C75" s="64"/>
      <c r="D75" s="65"/>
      <c r="E75" s="171" t="s">
        <v>122</v>
      </c>
      <c r="F75" s="171"/>
      <c r="G75" s="169" t="s">
        <v>123</v>
      </c>
      <c r="H75" s="170"/>
      <c r="I75" s="25" t="s">
        <v>124</v>
      </c>
    </row>
    <row r="76" spans="2:9" ht="36.6" customHeight="1" thickBot="1" x14ac:dyDescent="0.3">
      <c r="B76" s="86" t="s">
        <v>120</v>
      </c>
      <c r="C76" s="87"/>
      <c r="D76" s="88"/>
      <c r="E76" s="172">
        <v>0</v>
      </c>
      <c r="F76" s="172"/>
      <c r="G76" s="84">
        <v>2</v>
      </c>
      <c r="H76" s="85"/>
      <c r="I76" s="43">
        <v>2</v>
      </c>
    </row>
    <row r="77" spans="2:9" ht="23.25" customHeight="1" thickBot="1" x14ac:dyDescent="0.3">
      <c r="B77" s="86" t="s">
        <v>121</v>
      </c>
      <c r="C77" s="87"/>
      <c r="D77" s="88"/>
      <c r="E77" s="172">
        <v>9</v>
      </c>
      <c r="F77" s="172"/>
      <c r="G77" s="84">
        <v>30</v>
      </c>
      <c r="H77" s="85"/>
      <c r="I77" s="43">
        <v>21</v>
      </c>
    </row>
    <row r="78" spans="2:9" ht="24.6" customHeight="1" thickBot="1" x14ac:dyDescent="0.3">
      <c r="B78" s="62"/>
      <c r="C78" s="62"/>
      <c r="D78" s="62"/>
      <c r="E78" s="62"/>
      <c r="F78" s="62"/>
      <c r="G78" s="62"/>
      <c r="H78" s="62"/>
      <c r="I78" s="9"/>
    </row>
    <row r="79" spans="2:9" ht="16.5" thickBot="1" x14ac:dyDescent="0.3">
      <c r="B79" s="165" t="s">
        <v>9</v>
      </c>
      <c r="C79" s="166"/>
      <c r="D79" s="166"/>
      <c r="E79" s="166"/>
      <c r="F79" s="166"/>
      <c r="G79" s="166"/>
      <c r="H79" s="166"/>
      <c r="I79" s="167"/>
    </row>
    <row r="80" spans="2:9" ht="28.35" customHeight="1" thickBot="1" x14ac:dyDescent="0.3">
      <c r="B80" s="131" t="s">
        <v>155</v>
      </c>
      <c r="C80" s="132"/>
      <c r="D80" s="133"/>
      <c r="E80" s="178" t="s">
        <v>125</v>
      </c>
      <c r="F80" s="178"/>
      <c r="G80" s="178"/>
      <c r="H80" s="21" t="s">
        <v>126</v>
      </c>
      <c r="I80" s="28" t="s">
        <v>127</v>
      </c>
    </row>
    <row r="81" spans="2:9" ht="16.5" thickBot="1" x14ac:dyDescent="0.3">
      <c r="B81" s="54" t="s">
        <v>240</v>
      </c>
      <c r="C81" s="55"/>
      <c r="D81" s="56"/>
      <c r="E81" s="83" t="s">
        <v>168</v>
      </c>
      <c r="F81" s="83"/>
      <c r="G81" s="83"/>
      <c r="H81" s="24" t="s">
        <v>154</v>
      </c>
      <c r="I81" s="24" t="s">
        <v>186</v>
      </c>
    </row>
    <row r="82" spans="2:9" ht="16.5" thickBot="1" x14ac:dyDescent="0.3">
      <c r="B82" s="54"/>
      <c r="C82" s="55"/>
      <c r="D82" s="56"/>
      <c r="E82" s="83"/>
      <c r="F82" s="83"/>
      <c r="G82" s="83"/>
      <c r="H82" s="36"/>
      <c r="I82" s="36"/>
    </row>
    <row r="83" spans="2:9" ht="24.6" customHeight="1" thickBot="1" x14ac:dyDescent="0.3">
      <c r="B83" s="54"/>
      <c r="C83" s="55"/>
      <c r="D83" s="56"/>
      <c r="E83" s="83"/>
      <c r="F83" s="83"/>
      <c r="G83" s="83"/>
      <c r="H83" s="24"/>
      <c r="I83" s="24"/>
    </row>
    <row r="84" spans="2:9" ht="24.6" customHeight="1" thickBot="1" x14ac:dyDescent="0.3">
      <c r="B84" s="54"/>
      <c r="C84" s="55"/>
      <c r="D84" s="56"/>
      <c r="E84" s="83"/>
      <c r="F84" s="83"/>
      <c r="G84" s="83"/>
      <c r="H84" s="24"/>
      <c r="I84" s="24"/>
    </row>
    <row r="85" spans="2:9" ht="24.6" customHeight="1" thickBot="1" x14ac:dyDescent="0.3">
      <c r="B85" s="54"/>
      <c r="C85" s="55"/>
      <c r="D85" s="56"/>
      <c r="E85" s="83"/>
      <c r="F85" s="83"/>
      <c r="G85" s="83"/>
      <c r="H85" s="36"/>
      <c r="I85" s="36"/>
    </row>
    <row r="86" spans="2:9" ht="24.6" customHeight="1" thickBot="1" x14ac:dyDescent="0.3">
      <c r="B86" s="54"/>
      <c r="C86" s="55"/>
      <c r="D86" s="56"/>
      <c r="E86" s="83"/>
      <c r="F86" s="83"/>
      <c r="G86" s="83"/>
      <c r="H86" s="36"/>
      <c r="I86" s="36"/>
    </row>
    <row r="87" spans="2:9" ht="16.5" thickBot="1" x14ac:dyDescent="0.3">
      <c r="B87" s="54"/>
      <c r="C87" s="55"/>
      <c r="D87" s="56"/>
      <c r="E87" s="83"/>
      <c r="F87" s="83"/>
      <c r="G87" s="83"/>
      <c r="H87" s="36"/>
      <c r="I87" s="36"/>
    </row>
    <row r="88" spans="2:9" ht="16.5" thickBot="1" x14ac:dyDescent="0.3">
      <c r="B88" s="54"/>
      <c r="C88" s="55"/>
      <c r="D88" s="56"/>
      <c r="E88" s="83"/>
      <c r="F88" s="83"/>
      <c r="G88" s="83"/>
      <c r="H88" s="36"/>
      <c r="I88" s="36"/>
    </row>
    <row r="89" spans="2:9" s="11" customFormat="1" ht="18.600000000000001" customHeight="1" thickBot="1" x14ac:dyDescent="0.35">
      <c r="B89" s="62"/>
      <c r="C89" s="62"/>
      <c r="D89" s="62"/>
      <c r="E89" s="66"/>
      <c r="F89" s="66"/>
      <c r="G89" s="66"/>
      <c r="H89" s="9"/>
      <c r="I89" s="9"/>
    </row>
    <row r="90" spans="2:9" ht="22.35" customHeight="1" thickBot="1" x14ac:dyDescent="0.3">
      <c r="B90" s="158" t="s">
        <v>25</v>
      </c>
      <c r="C90" s="159"/>
      <c r="D90" s="159"/>
      <c r="E90" s="159"/>
      <c r="F90" s="159"/>
      <c r="G90" s="159"/>
      <c r="H90" s="159"/>
      <c r="I90" s="160"/>
    </row>
    <row r="91" spans="2:9" ht="25.5" customHeight="1" thickBot="1" x14ac:dyDescent="0.3">
      <c r="B91" s="61"/>
      <c r="C91" s="61"/>
      <c r="D91" s="61"/>
      <c r="E91" s="61"/>
      <c r="F91" s="61"/>
      <c r="G91" s="61"/>
      <c r="H91" s="61"/>
      <c r="I91" s="61"/>
    </row>
    <row r="92" spans="2:9" ht="47.1" customHeight="1" thickBot="1" x14ac:dyDescent="0.3">
      <c r="B92" s="175" t="s">
        <v>26</v>
      </c>
      <c r="C92" s="176"/>
      <c r="D92" s="176"/>
      <c r="E92" s="176"/>
      <c r="F92" s="176"/>
      <c r="G92" s="176"/>
      <c r="H92" s="176"/>
      <c r="I92" s="177"/>
    </row>
    <row r="93" spans="2:9" ht="43.35" customHeight="1" thickBot="1" x14ac:dyDescent="0.3">
      <c r="B93" s="63"/>
      <c r="C93" s="64"/>
      <c r="D93" s="64"/>
      <c r="E93" s="64"/>
      <c r="F93" s="65"/>
      <c r="G93" s="59" t="s">
        <v>132</v>
      </c>
      <c r="H93" s="60"/>
      <c r="I93" s="42" t="s">
        <v>133</v>
      </c>
    </row>
    <row r="94" spans="2:9" ht="33.75" customHeight="1" thickBot="1" x14ac:dyDescent="0.3">
      <c r="B94" s="70" t="s">
        <v>128</v>
      </c>
      <c r="C94" s="71"/>
      <c r="D94" s="71"/>
      <c r="E94" s="71"/>
      <c r="F94" s="72"/>
      <c r="G94" s="57">
        <v>99</v>
      </c>
      <c r="H94" s="58"/>
      <c r="I94" s="30">
        <v>21</v>
      </c>
    </row>
    <row r="95" spans="2:9" ht="36" customHeight="1" thickBot="1" x14ac:dyDescent="0.3">
      <c r="B95" s="70" t="s">
        <v>129</v>
      </c>
      <c r="C95" s="71"/>
      <c r="D95" s="71"/>
      <c r="E95" s="71"/>
      <c r="F95" s="72"/>
      <c r="G95" s="57">
        <v>23</v>
      </c>
      <c r="H95" s="58"/>
      <c r="I95" s="30">
        <v>4</v>
      </c>
    </row>
    <row r="96" spans="2:9" ht="35.450000000000003" customHeight="1" thickBot="1" x14ac:dyDescent="0.3">
      <c r="B96" s="70" t="s">
        <v>130</v>
      </c>
      <c r="C96" s="71"/>
      <c r="D96" s="71"/>
      <c r="E96" s="71"/>
      <c r="F96" s="72"/>
      <c r="G96" s="57">
        <v>52</v>
      </c>
      <c r="H96" s="58"/>
      <c r="I96" s="30">
        <v>15</v>
      </c>
    </row>
    <row r="97" spans="2:9" ht="41.1" customHeight="1" thickBot="1" x14ac:dyDescent="0.3">
      <c r="B97" s="70" t="s">
        <v>131</v>
      </c>
      <c r="C97" s="71"/>
      <c r="D97" s="71"/>
      <c r="E97" s="71"/>
      <c r="F97" s="72"/>
      <c r="G97" s="57"/>
      <c r="H97" s="58"/>
      <c r="I97" s="30"/>
    </row>
    <row r="98" spans="2:9" ht="27.6" customHeight="1" thickBot="1" x14ac:dyDescent="0.3">
      <c r="B98" s="70" t="s">
        <v>149</v>
      </c>
      <c r="C98" s="71"/>
      <c r="D98" s="71"/>
      <c r="E98" s="71"/>
      <c r="F98" s="72"/>
      <c r="G98" s="57">
        <v>75</v>
      </c>
      <c r="H98" s="58"/>
      <c r="I98" s="30">
        <v>45</v>
      </c>
    </row>
    <row r="99" spans="2:9" ht="20.25" customHeight="1" thickBot="1" x14ac:dyDescent="0.3">
      <c r="B99" s="73"/>
      <c r="C99" s="73"/>
      <c r="D99" s="73"/>
      <c r="E99" s="73"/>
      <c r="F99" s="73"/>
      <c r="G99" s="73"/>
      <c r="H99" s="73"/>
      <c r="I99" s="2"/>
    </row>
    <row r="100" spans="2:9" ht="33" customHeight="1" thickBot="1" x14ac:dyDescent="0.3">
      <c r="B100" s="77" t="s">
        <v>147</v>
      </c>
      <c r="C100" s="78"/>
      <c r="D100" s="78"/>
      <c r="E100" s="78"/>
      <c r="F100" s="78"/>
      <c r="G100" s="78"/>
      <c r="H100" s="78"/>
      <c r="I100" s="79"/>
    </row>
    <row r="101" spans="2:9" ht="81" customHeight="1" thickBot="1" x14ac:dyDescent="0.3">
      <c r="B101" s="18" t="s">
        <v>10</v>
      </c>
      <c r="C101" s="67" t="s">
        <v>196</v>
      </c>
      <c r="D101" s="68"/>
      <c r="E101" s="68"/>
      <c r="F101" s="68"/>
      <c r="G101" s="68"/>
      <c r="H101" s="68"/>
      <c r="I101" s="69"/>
    </row>
    <row r="102" spans="2:9" ht="128.25" customHeight="1" thickBot="1" x14ac:dyDescent="0.3">
      <c r="B102" s="18" t="s">
        <v>11</v>
      </c>
      <c r="C102" s="67" t="s">
        <v>197</v>
      </c>
      <c r="D102" s="68"/>
      <c r="E102" s="68"/>
      <c r="F102" s="68"/>
      <c r="G102" s="68"/>
      <c r="H102" s="68"/>
      <c r="I102" s="69"/>
    </row>
    <row r="103" spans="2:9" ht="131.25" customHeight="1" thickBot="1" x14ac:dyDescent="0.3">
      <c r="B103" s="18" t="s">
        <v>12</v>
      </c>
      <c r="C103" s="67" t="s">
        <v>198</v>
      </c>
      <c r="D103" s="68"/>
      <c r="E103" s="68"/>
      <c r="F103" s="68"/>
      <c r="G103" s="68"/>
      <c r="H103" s="68"/>
      <c r="I103" s="69"/>
    </row>
    <row r="104" spans="2:9" ht="138" customHeight="1" thickBot="1" x14ac:dyDescent="0.3">
      <c r="B104" s="18" t="s">
        <v>13</v>
      </c>
      <c r="C104" s="67" t="s">
        <v>199</v>
      </c>
      <c r="D104" s="68"/>
      <c r="E104" s="68"/>
      <c r="F104" s="68"/>
      <c r="G104" s="68"/>
      <c r="H104" s="68"/>
      <c r="I104" s="69"/>
    </row>
    <row r="105" spans="2:9" ht="116.25" customHeight="1" thickBot="1" x14ac:dyDescent="0.3">
      <c r="B105" s="18" t="s">
        <v>14</v>
      </c>
      <c r="C105" s="67" t="s">
        <v>200</v>
      </c>
      <c r="D105" s="68"/>
      <c r="E105" s="68"/>
      <c r="F105" s="68"/>
      <c r="G105" s="68"/>
      <c r="H105" s="68"/>
      <c r="I105" s="69"/>
    </row>
    <row r="106" spans="2:9" ht="30" customHeight="1" thickBot="1" x14ac:dyDescent="0.3">
      <c r="B106" s="3"/>
      <c r="C106" s="110"/>
      <c r="D106" s="110"/>
      <c r="E106" s="110"/>
      <c r="F106" s="110"/>
      <c r="G106" s="110"/>
      <c r="H106" s="110"/>
      <c r="I106" s="110"/>
    </row>
    <row r="107" spans="2:9" ht="38.1" customHeight="1" thickBot="1" x14ac:dyDescent="0.3">
      <c r="B107" s="77" t="s">
        <v>146</v>
      </c>
      <c r="C107" s="78"/>
      <c r="D107" s="78"/>
      <c r="E107" s="78"/>
      <c r="F107" s="78"/>
      <c r="G107" s="78"/>
      <c r="H107" s="78"/>
      <c r="I107" s="79"/>
    </row>
    <row r="108" spans="2:9" ht="80.25" customHeight="1" thickBot="1" x14ac:dyDescent="0.3">
      <c r="B108" s="18" t="s">
        <v>10</v>
      </c>
      <c r="C108" s="67" t="s">
        <v>243</v>
      </c>
      <c r="D108" s="68"/>
      <c r="E108" s="68"/>
      <c r="F108" s="68"/>
      <c r="G108" s="68"/>
      <c r="H108" s="68"/>
      <c r="I108" s="69"/>
    </row>
    <row r="109" spans="2:9" ht="111.75" customHeight="1" thickBot="1" x14ac:dyDescent="0.3">
      <c r="B109" s="18" t="s">
        <v>11</v>
      </c>
      <c r="C109" s="67" t="s">
        <v>244</v>
      </c>
      <c r="D109" s="68"/>
      <c r="E109" s="68"/>
      <c r="F109" s="68"/>
      <c r="G109" s="68"/>
      <c r="H109" s="68"/>
      <c r="I109" s="69"/>
    </row>
    <row r="110" spans="2:9" ht="63" customHeight="1" thickBot="1" x14ac:dyDescent="0.3">
      <c r="B110" s="18" t="s">
        <v>12</v>
      </c>
      <c r="C110" s="67" t="s">
        <v>247</v>
      </c>
      <c r="D110" s="68"/>
      <c r="E110" s="68"/>
      <c r="F110" s="68"/>
      <c r="G110" s="68"/>
      <c r="H110" s="68"/>
      <c r="I110" s="69"/>
    </row>
    <row r="111" spans="2:9" ht="116.25" customHeight="1" thickBot="1" x14ac:dyDescent="0.3">
      <c r="B111" s="18" t="s">
        <v>13</v>
      </c>
      <c r="C111" s="67" t="s">
        <v>245</v>
      </c>
      <c r="D111" s="68"/>
      <c r="E111" s="68"/>
      <c r="F111" s="68"/>
      <c r="G111" s="68"/>
      <c r="H111" s="68"/>
      <c r="I111" s="69"/>
    </row>
    <row r="112" spans="2:9" ht="82.5" customHeight="1" thickBot="1" x14ac:dyDescent="0.3">
      <c r="B112" s="18" t="s">
        <v>14</v>
      </c>
      <c r="C112" s="80" t="s">
        <v>246</v>
      </c>
      <c r="D112" s="81"/>
      <c r="E112" s="81"/>
      <c r="F112" s="81"/>
      <c r="G112" s="81"/>
      <c r="H112" s="81"/>
      <c r="I112" s="82"/>
    </row>
    <row r="113" spans="2:20" ht="28.5" customHeight="1" thickBot="1" x14ac:dyDescent="0.3">
      <c r="B113" s="3"/>
      <c r="C113" s="110"/>
      <c r="D113" s="110"/>
      <c r="E113" s="110"/>
      <c r="F113" s="110"/>
      <c r="G113" s="110"/>
      <c r="H113" s="110"/>
      <c r="I113" s="110"/>
    </row>
    <row r="114" spans="2:20" ht="26.45" customHeight="1" thickBot="1" x14ac:dyDescent="0.3">
      <c r="B114" s="77" t="s">
        <v>145</v>
      </c>
      <c r="C114" s="78"/>
      <c r="D114" s="78"/>
      <c r="E114" s="78"/>
      <c r="F114" s="78"/>
      <c r="G114" s="78"/>
      <c r="H114" s="78"/>
      <c r="I114" s="79"/>
    </row>
    <row r="115" spans="2:20" ht="37.700000000000003" customHeight="1" thickBot="1" x14ac:dyDescent="0.3">
      <c r="B115" s="18" t="s">
        <v>10</v>
      </c>
      <c r="C115" s="74" t="s">
        <v>201</v>
      </c>
      <c r="D115" s="75"/>
      <c r="E115" s="75"/>
      <c r="F115" s="75"/>
      <c r="G115" s="75"/>
      <c r="H115" s="75"/>
      <c r="I115" s="76"/>
      <c r="T115" s="17"/>
    </row>
    <row r="116" spans="2:20" ht="34.700000000000003" customHeight="1" thickBot="1" x14ac:dyDescent="0.3">
      <c r="B116" s="18" t="s">
        <v>11</v>
      </c>
      <c r="C116" s="74" t="s">
        <v>202</v>
      </c>
      <c r="D116" s="75"/>
      <c r="E116" s="75"/>
      <c r="F116" s="75"/>
      <c r="G116" s="75"/>
      <c r="H116" s="75"/>
      <c r="I116" s="76"/>
    </row>
    <row r="117" spans="2:20" ht="36" customHeight="1" thickBot="1" x14ac:dyDescent="0.3">
      <c r="B117" s="18" t="s">
        <v>12</v>
      </c>
      <c r="C117" s="48" t="s">
        <v>203</v>
      </c>
      <c r="D117" s="49"/>
      <c r="E117" s="49"/>
      <c r="F117" s="49"/>
      <c r="G117" s="49"/>
      <c r="H117" s="49"/>
      <c r="I117" s="50"/>
    </row>
    <row r="118" spans="2:20" ht="28.35" customHeight="1" thickBot="1" x14ac:dyDescent="0.3">
      <c r="B118" s="18" t="s">
        <v>13</v>
      </c>
      <c r="C118" s="48" t="s">
        <v>204</v>
      </c>
      <c r="D118" s="49"/>
      <c r="E118" s="49"/>
      <c r="F118" s="49"/>
      <c r="G118" s="49"/>
      <c r="H118" s="49"/>
      <c r="I118" s="50"/>
    </row>
    <row r="119" spans="2:20" ht="42.6" customHeight="1" thickBot="1" x14ac:dyDescent="0.3">
      <c r="B119" s="18" t="s">
        <v>14</v>
      </c>
      <c r="C119" s="48" t="s">
        <v>205</v>
      </c>
      <c r="D119" s="49"/>
      <c r="E119" s="49"/>
      <c r="F119" s="49"/>
      <c r="G119" s="49"/>
      <c r="H119" s="49"/>
      <c r="I119" s="50"/>
    </row>
    <row r="120" spans="2:20" ht="33.6" customHeight="1" thickBot="1" x14ac:dyDescent="0.3">
      <c r="B120" s="3"/>
      <c r="C120" s="110"/>
      <c r="D120" s="110"/>
      <c r="E120" s="110"/>
      <c r="F120" s="110"/>
      <c r="G120" s="110"/>
      <c r="H120" s="110"/>
      <c r="I120" s="110"/>
    </row>
    <row r="121" spans="2:20" ht="35.450000000000003" customHeight="1" thickBot="1" x14ac:dyDescent="0.3">
      <c r="B121" s="77" t="s">
        <v>144</v>
      </c>
      <c r="C121" s="78"/>
      <c r="D121" s="78"/>
      <c r="E121" s="78"/>
      <c r="F121" s="78"/>
      <c r="G121" s="78"/>
      <c r="H121" s="78"/>
      <c r="I121" s="79"/>
    </row>
    <row r="122" spans="2:20" ht="30" customHeight="1" thickBot="1" x14ac:dyDescent="0.3">
      <c r="B122" s="18" t="s">
        <v>10</v>
      </c>
      <c r="C122" s="48" t="s">
        <v>206</v>
      </c>
      <c r="D122" s="49"/>
      <c r="E122" s="49"/>
      <c r="F122" s="49"/>
      <c r="G122" s="49"/>
      <c r="H122" s="49"/>
      <c r="I122" s="50"/>
    </row>
    <row r="123" spans="2:20" ht="24.6" customHeight="1" thickBot="1" x14ac:dyDescent="0.3">
      <c r="B123" s="18" t="s">
        <v>11</v>
      </c>
      <c r="C123" s="48" t="s">
        <v>207</v>
      </c>
      <c r="D123" s="49"/>
      <c r="E123" s="49"/>
      <c r="F123" s="49"/>
      <c r="G123" s="49"/>
      <c r="H123" s="49"/>
      <c r="I123" s="50"/>
    </row>
    <row r="124" spans="2:20" ht="24" customHeight="1" thickBot="1" x14ac:dyDescent="0.3">
      <c r="B124" s="18" t="s">
        <v>12</v>
      </c>
      <c r="C124" s="48" t="s">
        <v>238</v>
      </c>
      <c r="D124" s="49"/>
      <c r="E124" s="49"/>
      <c r="F124" s="49"/>
      <c r="G124" s="49"/>
      <c r="H124" s="49"/>
      <c r="I124" s="50"/>
    </row>
    <row r="125" spans="2:20" ht="24.6" customHeight="1" thickBot="1" x14ac:dyDescent="0.3">
      <c r="B125" s="21" t="s">
        <v>13</v>
      </c>
      <c r="C125" s="48" t="s">
        <v>208</v>
      </c>
      <c r="D125" s="49"/>
      <c r="E125" s="49"/>
      <c r="F125" s="49"/>
      <c r="G125" s="49"/>
      <c r="H125" s="49"/>
      <c r="I125" s="50"/>
    </row>
    <row r="126" spans="2:20" ht="26.1" customHeight="1" thickBot="1" x14ac:dyDescent="0.3">
      <c r="B126" s="21" t="s">
        <v>14</v>
      </c>
      <c r="C126" s="48" t="s">
        <v>209</v>
      </c>
      <c r="D126" s="49"/>
      <c r="E126" s="49"/>
      <c r="F126" s="49"/>
      <c r="G126" s="49"/>
      <c r="H126" s="49"/>
      <c r="I126" s="50"/>
    </row>
    <row r="127" spans="2:20" ht="30.6" customHeight="1" thickBot="1" x14ac:dyDescent="0.3">
      <c r="B127" s="21" t="s">
        <v>157</v>
      </c>
      <c r="C127" s="48" t="s">
        <v>218</v>
      </c>
      <c r="D127" s="49"/>
      <c r="E127" s="49"/>
      <c r="F127" s="49"/>
      <c r="G127" s="49"/>
      <c r="H127" s="49"/>
      <c r="I127" s="50"/>
    </row>
    <row r="128" spans="2:20" ht="23.45" customHeight="1" thickBot="1" x14ac:dyDescent="0.3">
      <c r="B128" s="18" t="s">
        <v>19</v>
      </c>
      <c r="C128" s="48" t="s">
        <v>237</v>
      </c>
      <c r="D128" s="49"/>
      <c r="E128" s="49"/>
      <c r="F128" s="49"/>
      <c r="G128" s="49"/>
      <c r="H128" s="49"/>
      <c r="I128" s="50"/>
    </row>
    <row r="129" spans="2:9" ht="28.35" customHeight="1" x14ac:dyDescent="0.25">
      <c r="B129" s="3"/>
      <c r="C129" s="47"/>
      <c r="D129" s="47"/>
      <c r="E129" s="47"/>
      <c r="F129" s="47"/>
      <c r="G129" s="47"/>
      <c r="H129" s="47"/>
      <c r="I129" s="47"/>
    </row>
    <row r="130" spans="2:9" ht="10.35" customHeight="1" thickBot="1" x14ac:dyDescent="0.3"/>
    <row r="131" spans="2:9" ht="60" customHeight="1" thickBot="1" x14ac:dyDescent="0.35">
      <c r="B131" s="107" t="s">
        <v>143</v>
      </c>
      <c r="C131" s="108"/>
      <c r="D131" s="108"/>
      <c r="E131" s="108"/>
      <c r="F131" s="108"/>
      <c r="G131" s="108"/>
      <c r="H131" s="108"/>
      <c r="I131" s="109"/>
    </row>
    <row r="132" spans="2:9" ht="25.35" customHeight="1" thickBot="1" x14ac:dyDescent="0.3">
      <c r="B132" s="131" t="s">
        <v>134</v>
      </c>
      <c r="C132" s="132"/>
      <c r="D132" s="132"/>
      <c r="E132" s="133"/>
      <c r="F132" s="131" t="s">
        <v>135</v>
      </c>
      <c r="G132" s="132"/>
      <c r="H132" s="133"/>
      <c r="I132" s="4" t="s">
        <v>136</v>
      </c>
    </row>
    <row r="133" spans="2:9" ht="16.350000000000001" customHeight="1" thickBot="1" x14ac:dyDescent="0.3">
      <c r="B133" s="48" t="s">
        <v>210</v>
      </c>
      <c r="C133" s="49"/>
      <c r="D133" s="49"/>
      <c r="E133" s="50"/>
      <c r="F133" s="48" t="s">
        <v>219</v>
      </c>
      <c r="G133" s="49"/>
      <c r="H133" s="50"/>
      <c r="I133" s="15" t="s">
        <v>211</v>
      </c>
    </row>
    <row r="134" spans="2:9" ht="21" customHeight="1" thickBot="1" x14ac:dyDescent="0.3">
      <c r="B134" s="48" t="s">
        <v>212</v>
      </c>
      <c r="C134" s="49"/>
      <c r="D134" s="49"/>
      <c r="E134" s="50"/>
      <c r="F134" s="48" t="s">
        <v>213</v>
      </c>
      <c r="G134" s="49"/>
      <c r="H134" s="50"/>
      <c r="I134" s="15" t="s">
        <v>214</v>
      </c>
    </row>
    <row r="135" spans="2:9" ht="31.7" customHeight="1" thickBot="1" x14ac:dyDescent="0.3">
      <c r="B135" s="48" t="s">
        <v>215</v>
      </c>
      <c r="C135" s="49"/>
      <c r="D135" s="49"/>
      <c r="E135" s="50"/>
      <c r="F135" s="48" t="s">
        <v>216</v>
      </c>
      <c r="G135" s="49"/>
      <c r="H135" s="50"/>
      <c r="I135" s="15" t="s">
        <v>217</v>
      </c>
    </row>
    <row r="136" spans="2:9" ht="22.7" customHeight="1" thickBot="1" x14ac:dyDescent="0.3">
      <c r="B136" s="48" t="s">
        <v>220</v>
      </c>
      <c r="C136" s="49"/>
      <c r="D136" s="49"/>
      <c r="E136" s="50"/>
      <c r="F136" s="48" t="s">
        <v>221</v>
      </c>
      <c r="G136" s="49"/>
      <c r="H136" s="50"/>
      <c r="I136" s="15" t="s">
        <v>222</v>
      </c>
    </row>
    <row r="137" spans="2:9" ht="16.5" thickBot="1" x14ac:dyDescent="0.3">
      <c r="B137" s="48" t="s">
        <v>224</v>
      </c>
      <c r="C137" s="49"/>
      <c r="D137" s="49"/>
      <c r="E137" s="50"/>
      <c r="F137" s="48" t="s">
        <v>226</v>
      </c>
      <c r="G137" s="49"/>
      <c r="H137" s="50"/>
      <c r="I137" s="15" t="s">
        <v>225</v>
      </c>
    </row>
    <row r="138" spans="2:9" s="11" customFormat="1" ht="18.600000000000001" customHeight="1" thickBot="1" x14ac:dyDescent="0.35">
      <c r="B138" s="48" t="s">
        <v>228</v>
      </c>
      <c r="C138" s="49"/>
      <c r="D138" s="49"/>
      <c r="E138" s="50"/>
      <c r="F138" s="48" t="s">
        <v>227</v>
      </c>
      <c r="G138" s="49"/>
      <c r="H138" s="50"/>
      <c r="I138" s="15" t="s">
        <v>229</v>
      </c>
    </row>
    <row r="139" spans="2:9" ht="18" customHeight="1" thickBot="1" x14ac:dyDescent="0.3">
      <c r="B139" s="48" t="s">
        <v>230</v>
      </c>
      <c r="C139" s="49"/>
      <c r="D139" s="49"/>
      <c r="E139" s="50"/>
      <c r="F139" s="48" t="s">
        <v>213</v>
      </c>
      <c r="G139" s="49"/>
      <c r="H139" s="50"/>
      <c r="I139" s="15" t="s">
        <v>231</v>
      </c>
    </row>
    <row r="140" spans="2:9" ht="17.45" customHeight="1" thickBot="1" x14ac:dyDescent="0.3">
      <c r="B140" s="48" t="s">
        <v>232</v>
      </c>
      <c r="C140" s="49"/>
      <c r="D140" s="49"/>
      <c r="E140" s="50"/>
      <c r="F140" s="48" t="s">
        <v>213</v>
      </c>
      <c r="G140" s="49"/>
      <c r="H140" s="50"/>
      <c r="I140" s="15" t="s">
        <v>233</v>
      </c>
    </row>
    <row r="141" spans="2:9" ht="17.100000000000001" customHeight="1" thickBot="1" x14ac:dyDescent="0.3">
      <c r="B141" s="48" t="s">
        <v>234</v>
      </c>
      <c r="C141" s="49"/>
      <c r="D141" s="49"/>
      <c r="E141" s="50"/>
      <c r="F141" s="48" t="s">
        <v>213</v>
      </c>
      <c r="G141" s="49"/>
      <c r="H141" s="50"/>
      <c r="I141" s="15" t="s">
        <v>233</v>
      </c>
    </row>
    <row r="142" spans="2:9" ht="16.350000000000001" customHeight="1" thickBot="1" x14ac:dyDescent="0.3">
      <c r="B142" s="48" t="s">
        <v>239</v>
      </c>
      <c r="C142" s="49"/>
      <c r="D142" s="49"/>
      <c r="E142" s="50"/>
      <c r="F142" s="48" t="s">
        <v>235</v>
      </c>
      <c r="G142" s="49"/>
      <c r="H142" s="50"/>
      <c r="I142" s="15" t="s">
        <v>236</v>
      </c>
    </row>
    <row r="143" spans="2:9" ht="24" customHeight="1" thickBot="1" x14ac:dyDescent="0.3">
      <c r="B143" s="48"/>
      <c r="C143" s="49"/>
      <c r="D143" s="49"/>
      <c r="E143" s="50"/>
      <c r="F143" s="48"/>
      <c r="G143" s="49"/>
      <c r="H143" s="50"/>
      <c r="I143" s="15"/>
    </row>
    <row r="144" spans="2:9" ht="24.6" customHeight="1" thickBot="1" x14ac:dyDescent="0.3">
      <c r="B144" s="48"/>
      <c r="C144" s="49"/>
      <c r="D144" s="49"/>
      <c r="E144" s="50"/>
      <c r="F144" s="48"/>
      <c r="G144" s="49"/>
      <c r="H144" s="50"/>
      <c r="I144" s="15"/>
    </row>
    <row r="145" spans="2:9" ht="16.5" thickBot="1" x14ac:dyDescent="0.3">
      <c r="B145" s="48"/>
      <c r="C145" s="49"/>
      <c r="D145" s="49"/>
      <c r="E145" s="50"/>
      <c r="F145" s="48"/>
      <c r="G145" s="49"/>
      <c r="H145" s="50"/>
      <c r="I145" s="15"/>
    </row>
    <row r="146" spans="2:9" ht="27" customHeight="1" thickBot="1" x14ac:dyDescent="0.3">
      <c r="B146" s="110"/>
      <c r="C146" s="110"/>
      <c r="D146" s="110"/>
      <c r="E146" s="110"/>
      <c r="F146" s="110"/>
      <c r="G146" s="110"/>
      <c r="H146" s="110"/>
    </row>
    <row r="147" spans="2:9" s="11" customFormat="1" ht="56.1" customHeight="1" thickBot="1" x14ac:dyDescent="0.35">
      <c r="B147" s="128" t="s">
        <v>27</v>
      </c>
      <c r="C147" s="129"/>
      <c r="D147" s="129"/>
      <c r="E147" s="129"/>
      <c r="F147" s="129"/>
      <c r="G147" s="129"/>
      <c r="H147" s="129"/>
      <c r="I147" s="130"/>
    </row>
    <row r="148" spans="2:9" ht="69" customHeight="1" thickBot="1" x14ac:dyDescent="0.3">
      <c r="B148" s="63" t="s">
        <v>137</v>
      </c>
      <c r="C148" s="64"/>
      <c r="D148" s="65"/>
      <c r="E148" s="63" t="s">
        <v>138</v>
      </c>
      <c r="F148" s="64"/>
      <c r="G148" s="65"/>
      <c r="H148" s="4" t="s">
        <v>139</v>
      </c>
      <c r="I148" s="4" t="s">
        <v>140</v>
      </c>
    </row>
    <row r="149" spans="2:9" ht="15.6" customHeight="1" thickBot="1" x14ac:dyDescent="0.3">
      <c r="B149" s="111"/>
      <c r="C149" s="112"/>
      <c r="D149" s="113"/>
      <c r="E149" s="114"/>
      <c r="F149" s="115"/>
      <c r="G149" s="116"/>
      <c r="H149" s="37"/>
      <c r="I149" s="30"/>
    </row>
    <row r="150" spans="2:9" ht="16.5" thickBot="1" x14ac:dyDescent="0.3">
      <c r="B150" s="111"/>
      <c r="C150" s="112"/>
      <c r="D150" s="113"/>
      <c r="E150" s="114"/>
      <c r="F150" s="115"/>
      <c r="G150" s="116"/>
      <c r="H150" s="37"/>
      <c r="I150" s="30"/>
    </row>
    <row r="151" spans="2:9" ht="16.5" thickBot="1" x14ac:dyDescent="0.3">
      <c r="B151" s="111"/>
      <c r="C151" s="112"/>
      <c r="D151" s="113"/>
      <c r="E151" s="114"/>
      <c r="F151" s="115"/>
      <c r="G151" s="116"/>
      <c r="H151" s="37"/>
      <c r="I151" s="30"/>
    </row>
    <row r="152" spans="2:9" ht="16.5" thickBot="1" x14ac:dyDescent="0.3">
      <c r="B152" s="111"/>
      <c r="C152" s="112"/>
      <c r="D152" s="113"/>
      <c r="E152" s="114"/>
      <c r="F152" s="115"/>
      <c r="G152" s="116"/>
      <c r="H152" s="37"/>
      <c r="I152" s="30"/>
    </row>
    <row r="153" spans="2:9" ht="27.6" customHeight="1" thickBot="1" x14ac:dyDescent="0.3">
      <c r="B153" s="111"/>
      <c r="C153" s="112"/>
      <c r="D153" s="113"/>
      <c r="E153" s="114"/>
      <c r="F153" s="115"/>
      <c r="G153" s="116"/>
      <c r="H153" s="37"/>
      <c r="I153" s="30"/>
    </row>
    <row r="154" spans="2:9" ht="27.6" customHeight="1" thickBot="1" x14ac:dyDescent="0.3">
      <c r="B154" s="111"/>
      <c r="C154" s="112"/>
      <c r="D154" s="113"/>
      <c r="E154" s="115"/>
      <c r="F154" s="115"/>
      <c r="G154" s="116"/>
      <c r="H154" s="37"/>
      <c r="I154" s="30"/>
    </row>
    <row r="155" spans="2:9" ht="27.6" customHeight="1" thickBot="1" x14ac:dyDescent="0.3">
      <c r="B155" s="111"/>
      <c r="C155" s="112"/>
      <c r="D155" s="113"/>
      <c r="E155" s="114"/>
      <c r="F155" s="115"/>
      <c r="G155" s="116"/>
      <c r="H155" s="37"/>
      <c r="I155" s="30"/>
    </row>
    <row r="156" spans="2:9" ht="27.6" customHeight="1" thickBot="1" x14ac:dyDescent="0.3">
      <c r="B156" s="111"/>
      <c r="C156" s="112"/>
      <c r="D156" s="113"/>
      <c r="E156" s="114"/>
      <c r="F156" s="115"/>
      <c r="G156" s="116"/>
      <c r="H156" s="37"/>
      <c r="I156" s="30"/>
    </row>
    <row r="157" spans="2:9" ht="27.6" customHeight="1" thickBot="1" x14ac:dyDescent="0.3">
      <c r="B157" s="111"/>
      <c r="C157" s="112"/>
      <c r="D157" s="113"/>
      <c r="E157" s="114"/>
      <c r="F157" s="115"/>
      <c r="G157" s="116"/>
      <c r="H157" s="37"/>
      <c r="I157" s="30"/>
    </row>
    <row r="158" spans="2:9" ht="32.1" customHeight="1" thickBot="1" x14ac:dyDescent="0.3">
      <c r="B158" s="110"/>
      <c r="C158" s="110"/>
      <c r="D158" s="110"/>
      <c r="E158" s="110"/>
      <c r="F158" s="110"/>
      <c r="G158" s="110"/>
    </row>
    <row r="159" spans="2:9" ht="30" customHeight="1" thickBot="1" x14ac:dyDescent="0.35">
      <c r="B159" s="107" t="s">
        <v>142</v>
      </c>
      <c r="C159" s="108"/>
      <c r="D159" s="108"/>
      <c r="E159" s="108"/>
      <c r="F159" s="108"/>
      <c r="G159" s="108"/>
      <c r="H159" s="108"/>
      <c r="I159" s="109"/>
    </row>
    <row r="160" spans="2:9" ht="30" customHeight="1" thickBot="1" x14ac:dyDescent="0.3">
      <c r="B160" s="104" t="s">
        <v>141</v>
      </c>
      <c r="C160" s="105"/>
      <c r="D160" s="105"/>
      <c r="E160" s="105"/>
      <c r="F160" s="105"/>
      <c r="G160" s="105"/>
      <c r="H160" s="105"/>
      <c r="I160" s="106"/>
    </row>
    <row r="161" spans="2:9" x14ac:dyDescent="0.25">
      <c r="B161" s="117" t="s">
        <v>241</v>
      </c>
      <c r="C161" s="118"/>
      <c r="D161" s="118"/>
      <c r="E161" s="118"/>
      <c r="F161" s="118"/>
      <c r="G161" s="118"/>
      <c r="H161" s="118"/>
      <c r="I161" s="119"/>
    </row>
    <row r="162" spans="2:9" x14ac:dyDescent="0.25">
      <c r="B162" s="120"/>
      <c r="C162" s="121"/>
      <c r="D162" s="121"/>
      <c r="E162" s="121"/>
      <c r="F162" s="121"/>
      <c r="G162" s="121"/>
      <c r="H162" s="121"/>
      <c r="I162" s="122"/>
    </row>
    <row r="163" spans="2:9" ht="16.5" thickBot="1" x14ac:dyDescent="0.3">
      <c r="B163" s="123"/>
      <c r="C163" s="124"/>
      <c r="D163" s="124"/>
      <c r="E163" s="124"/>
      <c r="F163" s="124"/>
      <c r="G163" s="124"/>
      <c r="H163" s="124"/>
      <c r="I163" s="125"/>
    </row>
    <row r="164" spans="2:9" x14ac:dyDescent="0.25">
      <c r="B164" s="47"/>
      <c r="C164" s="47"/>
      <c r="D164" s="47"/>
      <c r="E164" s="47"/>
      <c r="F164" s="47"/>
      <c r="G164" s="47"/>
      <c r="H164" s="47"/>
      <c r="I164" s="47"/>
    </row>
  </sheetData>
  <sheetProtection formatRows="0" insertRows="0" insertHyperlinks="0"/>
  <mergeCells count="255">
    <mergeCell ref="E154:G154"/>
    <mergeCell ref="B154:D154"/>
    <mergeCell ref="B155:D155"/>
    <mergeCell ref="E155:G155"/>
    <mergeCell ref="B156:D156"/>
    <mergeCell ref="E156:G156"/>
    <mergeCell ref="C127:I127"/>
    <mergeCell ref="B140:E140"/>
    <mergeCell ref="F140:H140"/>
    <mergeCell ref="B143:E143"/>
    <mergeCell ref="F143:H143"/>
    <mergeCell ref="B144:E144"/>
    <mergeCell ref="F144:H144"/>
    <mergeCell ref="C128:I128"/>
    <mergeCell ref="F137:H137"/>
    <mergeCell ref="B137:E137"/>
    <mergeCell ref="C125:I125"/>
    <mergeCell ref="C126:I126"/>
    <mergeCell ref="E83:G83"/>
    <mergeCell ref="E81:G81"/>
    <mergeCell ref="G97:H97"/>
    <mergeCell ref="B97:F97"/>
    <mergeCell ref="G96:H96"/>
    <mergeCell ref="G95:H95"/>
    <mergeCell ref="G78:H78"/>
    <mergeCell ref="B89:D89"/>
    <mergeCell ref="E89:G89"/>
    <mergeCell ref="B90:I90"/>
    <mergeCell ref="B92:I92"/>
    <mergeCell ref="C110:I110"/>
    <mergeCell ref="C109:I109"/>
    <mergeCell ref="C108:I108"/>
    <mergeCell ref="B107:I107"/>
    <mergeCell ref="B88:D88"/>
    <mergeCell ref="E88:G88"/>
    <mergeCell ref="B87:D87"/>
    <mergeCell ref="E87:G87"/>
    <mergeCell ref="E80:G80"/>
    <mergeCell ref="B80:D80"/>
    <mergeCell ref="E84:G84"/>
    <mergeCell ref="E85:G85"/>
    <mergeCell ref="B77:D77"/>
    <mergeCell ref="B10:E10"/>
    <mergeCell ref="F10:I10"/>
    <mergeCell ref="B11:E11"/>
    <mergeCell ref="F11:I11"/>
    <mergeCell ref="B36:D36"/>
    <mergeCell ref="E36:H36"/>
    <mergeCell ref="B51:I51"/>
    <mergeCell ref="B84:D84"/>
    <mergeCell ref="B56:D56"/>
    <mergeCell ref="B81:D81"/>
    <mergeCell ref="B83:D83"/>
    <mergeCell ref="B66:G66"/>
    <mergeCell ref="B72:G72"/>
    <mergeCell ref="H69:I69"/>
    <mergeCell ref="H72:I72"/>
    <mergeCell ref="H71:I71"/>
    <mergeCell ref="B55:D55"/>
    <mergeCell ref="E40:H40"/>
    <mergeCell ref="B53:D53"/>
    <mergeCell ref="E53:G53"/>
    <mergeCell ref="B62:G62"/>
    <mergeCell ref="B78:D78"/>
    <mergeCell ref="B100:I100"/>
    <mergeCell ref="B73:G73"/>
    <mergeCell ref="H73:I73"/>
    <mergeCell ref="C106:I106"/>
    <mergeCell ref="C113:I113"/>
    <mergeCell ref="C120:I120"/>
    <mergeCell ref="C129:I129"/>
    <mergeCell ref="B74:I74"/>
    <mergeCell ref="G75:H75"/>
    <mergeCell ref="E75:F75"/>
    <mergeCell ref="B75:D75"/>
    <mergeCell ref="E77:F77"/>
    <mergeCell ref="E76:F76"/>
    <mergeCell ref="B79:I79"/>
    <mergeCell ref="G77:H77"/>
    <mergeCell ref="B96:F96"/>
    <mergeCell ref="B95:F95"/>
    <mergeCell ref="B94:F94"/>
    <mergeCell ref="B93:F93"/>
    <mergeCell ref="C105:I105"/>
    <mergeCell ref="C104:I104"/>
    <mergeCell ref="B86:D86"/>
    <mergeCell ref="E86:G86"/>
    <mergeCell ref="B85:D85"/>
    <mergeCell ref="E78:F78"/>
    <mergeCell ref="E60:G60"/>
    <mergeCell ref="E59:G59"/>
    <mergeCell ref="E56:G56"/>
    <mergeCell ref="B69:G69"/>
    <mergeCell ref="B70:G70"/>
    <mergeCell ref="B68:I68"/>
    <mergeCell ref="B65:G65"/>
    <mergeCell ref="B64:G64"/>
    <mergeCell ref="B63:G63"/>
    <mergeCell ref="H70:I70"/>
    <mergeCell ref="E32:H32"/>
    <mergeCell ref="D25:G25"/>
    <mergeCell ref="B54:D54"/>
    <mergeCell ref="E54:G54"/>
    <mergeCell ref="B57:D57"/>
    <mergeCell ref="E57:G57"/>
    <mergeCell ref="B58:D58"/>
    <mergeCell ref="E58:G58"/>
    <mergeCell ref="E52:G52"/>
    <mergeCell ref="B30:I30"/>
    <mergeCell ref="B25:C25"/>
    <mergeCell ref="B31:I31"/>
    <mergeCell ref="B32:D32"/>
    <mergeCell ref="B39:I39"/>
    <mergeCell ref="B40:D40"/>
    <mergeCell ref="B42:D42"/>
    <mergeCell ref="B35:D35"/>
    <mergeCell ref="B37:D37"/>
    <mergeCell ref="B43:D43"/>
    <mergeCell ref="B49:I49"/>
    <mergeCell ref="B47:D47"/>
    <mergeCell ref="B41:D41"/>
    <mergeCell ref="E37:H37"/>
    <mergeCell ref="E55:G55"/>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161:I163"/>
    <mergeCell ref="E7:F7"/>
    <mergeCell ref="E153:G153"/>
    <mergeCell ref="B148:D148"/>
    <mergeCell ref="E148:G148"/>
    <mergeCell ref="B157:D157"/>
    <mergeCell ref="B152:D152"/>
    <mergeCell ref="B151:D151"/>
    <mergeCell ref="B150:D150"/>
    <mergeCell ref="E157:G157"/>
    <mergeCell ref="B147:I147"/>
    <mergeCell ref="B136:E136"/>
    <mergeCell ref="B135:E135"/>
    <mergeCell ref="B134:E134"/>
    <mergeCell ref="B133:E133"/>
    <mergeCell ref="B132:E132"/>
    <mergeCell ref="F145:H145"/>
    <mergeCell ref="F136:H136"/>
    <mergeCell ref="F135:H135"/>
    <mergeCell ref="F134:H134"/>
    <mergeCell ref="F133:H133"/>
    <mergeCell ref="F132:H132"/>
    <mergeCell ref="C119:I119"/>
    <mergeCell ref="B121:I121"/>
    <mergeCell ref="B160:I160"/>
    <mergeCell ref="C122:I122"/>
    <mergeCell ref="C123:I123"/>
    <mergeCell ref="C124:I124"/>
    <mergeCell ref="B131:I131"/>
    <mergeCell ref="B146:E146"/>
    <mergeCell ref="F146:H146"/>
    <mergeCell ref="B158:D158"/>
    <mergeCell ref="E158:G158"/>
    <mergeCell ref="B153:D153"/>
    <mergeCell ref="E152:G152"/>
    <mergeCell ref="E151:G151"/>
    <mergeCell ref="E150:G150"/>
    <mergeCell ref="E149:G149"/>
    <mergeCell ref="B149:D149"/>
    <mergeCell ref="B159:I159"/>
    <mergeCell ref="B139:E139"/>
    <mergeCell ref="F139:H139"/>
    <mergeCell ref="B141:E141"/>
    <mergeCell ref="F141:H141"/>
    <mergeCell ref="B142:E142"/>
    <mergeCell ref="F142:H142"/>
    <mergeCell ref="F138:H138"/>
    <mergeCell ref="B138:E138"/>
    <mergeCell ref="B21:I21"/>
    <mergeCell ref="B28:C28"/>
    <mergeCell ref="D28:G28"/>
    <mergeCell ref="B29:C29"/>
    <mergeCell ref="D29:G29"/>
    <mergeCell ref="B26:C26"/>
    <mergeCell ref="D26:G26"/>
    <mergeCell ref="B27:C27"/>
    <mergeCell ref="D27:G27"/>
    <mergeCell ref="B22:I22"/>
    <mergeCell ref="B23:C23"/>
    <mergeCell ref="D23:G23"/>
    <mergeCell ref="B24:C24"/>
    <mergeCell ref="D24:G24"/>
    <mergeCell ref="E41:H41"/>
    <mergeCell ref="E43:H43"/>
    <mergeCell ref="C102:I102"/>
    <mergeCell ref="C101:I101"/>
    <mergeCell ref="G98:H98"/>
    <mergeCell ref="B98:F98"/>
    <mergeCell ref="B99:F99"/>
    <mergeCell ref="G99:H99"/>
    <mergeCell ref="C118:I118"/>
    <mergeCell ref="C117:I117"/>
    <mergeCell ref="C116:I116"/>
    <mergeCell ref="C115:I115"/>
    <mergeCell ref="B114:I114"/>
    <mergeCell ref="C112:I112"/>
    <mergeCell ref="C111:I111"/>
    <mergeCell ref="C103:I103"/>
    <mergeCell ref="B48:D48"/>
    <mergeCell ref="B82:D82"/>
    <mergeCell ref="E82:G82"/>
    <mergeCell ref="B71:G71"/>
    <mergeCell ref="B67:G67"/>
    <mergeCell ref="G76:H76"/>
    <mergeCell ref="B76:D76"/>
    <mergeCell ref="B61:I61"/>
    <mergeCell ref="B164:I164"/>
    <mergeCell ref="B145:E145"/>
    <mergeCell ref="E33:H33"/>
    <mergeCell ref="B33:D33"/>
    <mergeCell ref="G94:H94"/>
    <mergeCell ref="G93:H93"/>
    <mergeCell ref="B91:I91"/>
    <mergeCell ref="B60:D60"/>
    <mergeCell ref="B59:D59"/>
    <mergeCell ref="B52:D52"/>
    <mergeCell ref="E35:H35"/>
    <mergeCell ref="E34:H34"/>
    <mergeCell ref="B34:D34"/>
    <mergeCell ref="B46:D46"/>
    <mergeCell ref="E46:H46"/>
    <mergeCell ref="B45:D45"/>
    <mergeCell ref="E45:H45"/>
    <mergeCell ref="B44:D44"/>
    <mergeCell ref="E44:H44"/>
    <mergeCell ref="E48:H48"/>
    <mergeCell ref="B38:D38"/>
    <mergeCell ref="E38:H38"/>
    <mergeCell ref="E42:H42"/>
    <mergeCell ref="E47:H47"/>
  </mergeCells>
  <dataValidations count="4">
    <dataValidation type="whole" allowBlank="1" showInputMessage="1" showErrorMessage="1" errorTitle="Zlý formát dátumu" error="Uveďte rok vo formáte RRRR, pričom číslo musí byť medzi 1900 a 2100. " sqref="I41:I47 H24:H29">
      <formula1>1900</formula1>
      <formula2>2100</formula2>
    </dataValidation>
    <dataValidation type="whole" allowBlank="1" showInputMessage="1" showErrorMessage="1" errorTitle="Wrong format" error="Number between 0 - 999 999" sqref="E76:I77 G94:I98">
      <formula1>0</formula1>
      <formula2>999999</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0:I100" location="'poznamky_explanatory notes'!A1" display="VI.2. Najvýznamnejšie výstupy tvorivej činnosti / The most significant research/artistic/other outputs 5"/>
    <hyperlink ref="B107:I107" location="'poznamky_explanatory notes'!A1" display="VI.3. Najvýznamnejšie výstupy tvorivej činnosti za ostatných šesť rokov / The most significant research/artistic/other outputs over the last six years 6"/>
    <hyperlink ref="B114:I114" location="'poznamky_explanatory notes'!A1" display="VI.4. Najvýznamnejšie ohlasy na výstupy tvorivej činnosti / The most significant citations corresponding to the research/artistic/other outputs7"/>
    <hyperlink ref="B121:I12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59:I159" location="'poznamky_explanatory notes'!A1" display="IX. Iné relevantné skutočnosti / Other relevant facts 10"/>
    <hyperlink ref="I80" location="SŠO!A1" display="SŠO!A1"/>
    <hyperlink ref="H69:I69" location="SŠO!A1" display="SŠO!A1"/>
    <hyperlink ref="I62" location="SŠO!A1" display="V.2.c Študijný odbor / Field of study"/>
    <hyperlink ref="I52" location="SŠO!A1" display="V.1.d Študijný odbor / Field of study"/>
    <hyperlink ref="B131:I131" location="'poznamky_explanatory notes'!A1" display="'poznamky_explanatory notes'!A1"/>
    <hyperlink ref="F17" r:id="rId1"/>
  </hyperlinks>
  <pageMargins left="0.25" right="0.25" top="0.75" bottom="0.75" header="0.3" footer="0.3"/>
  <pageSetup paperSize="9" scale="77" fitToHeight="0" orientation="portrait" r:id="rId2"/>
  <headerFooter>
    <oddFooter>&amp;L&amp;9T_Z_VUPCH_SjAj_1_2020</oddFooter>
  </headerFooter>
  <rowBreaks count="3" manualBreakCount="3">
    <brk id="46" max="16383" man="1"/>
    <brk id="87" max="16383" man="1"/>
    <brk id="13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I63:I66 H70:I72 I81:I88 I53:I59</xm:sqref>
        </x14:dataValidation>
        <x14:dataValidation type="list" allowBlank="1" showInputMessage="1" showErrorMessage="1">
          <x14:formula1>
            <xm:f>'poznamky_explanatory notes'!$T$2:$T$6</xm:f>
          </x14:formula1>
          <xm:sqref>H63:H66 H81:H88 H53:H59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1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79" t="s">
        <v>153</v>
      </c>
      <c r="C2" s="180"/>
      <c r="D2" s="180"/>
      <c r="E2" s="180"/>
      <c r="F2" s="180"/>
      <c r="G2" s="180"/>
      <c r="H2" s="180"/>
      <c r="I2" s="180"/>
      <c r="T2" t="s">
        <v>34</v>
      </c>
    </row>
    <row r="3" spans="2:20" ht="22.5" customHeight="1" x14ac:dyDescent="0.25">
      <c r="B3" s="180"/>
      <c r="C3" s="180"/>
      <c r="D3" s="180"/>
      <c r="E3" s="180"/>
      <c r="F3" s="180"/>
      <c r="G3" s="180"/>
      <c r="H3" s="180"/>
      <c r="I3" s="180"/>
      <c r="T3" t="s">
        <v>35</v>
      </c>
    </row>
    <row r="4" spans="2:20" ht="16.5" thickBot="1" x14ac:dyDescent="0.3">
      <c r="B4" s="6"/>
      <c r="C4" s="6"/>
      <c r="D4" s="6"/>
      <c r="E4" s="6"/>
      <c r="F4" s="6"/>
      <c r="G4" s="6"/>
      <c r="H4" s="6"/>
      <c r="I4" s="6"/>
      <c r="T4" t="s">
        <v>154</v>
      </c>
    </row>
    <row r="5" spans="2:20" ht="60.75" customHeight="1" thickBot="1" x14ac:dyDescent="0.3">
      <c r="B5" s="14" t="s">
        <v>10</v>
      </c>
      <c r="C5" s="181" t="s">
        <v>15</v>
      </c>
      <c r="D5" s="182"/>
      <c r="E5" s="182"/>
      <c r="F5" s="182"/>
      <c r="G5" s="182"/>
      <c r="H5" s="182"/>
      <c r="I5" s="183"/>
      <c r="T5" t="s">
        <v>36</v>
      </c>
    </row>
    <row r="6" spans="2:20" ht="61.5" customHeight="1" thickBot="1" x14ac:dyDescent="0.3">
      <c r="B6" s="14" t="s">
        <v>11</v>
      </c>
      <c r="C6" s="181" t="s">
        <v>30</v>
      </c>
      <c r="D6" s="182"/>
      <c r="E6" s="182"/>
      <c r="F6" s="182"/>
      <c r="G6" s="182"/>
      <c r="H6" s="182"/>
      <c r="I6" s="183"/>
      <c r="T6" t="s">
        <v>37</v>
      </c>
    </row>
    <row r="7" spans="2:20" ht="21.75" customHeight="1" thickBot="1" x14ac:dyDescent="0.3">
      <c r="B7" s="14" t="s">
        <v>12</v>
      </c>
      <c r="C7" s="181" t="s">
        <v>16</v>
      </c>
      <c r="D7" s="182"/>
      <c r="E7" s="182"/>
      <c r="F7" s="182"/>
      <c r="G7" s="182"/>
      <c r="H7" s="182"/>
      <c r="I7" s="183"/>
    </row>
    <row r="8" spans="2:20" ht="33.75" customHeight="1" thickBot="1" x14ac:dyDescent="0.3">
      <c r="B8" s="14" t="s">
        <v>13</v>
      </c>
      <c r="C8" s="181" t="s">
        <v>17</v>
      </c>
      <c r="D8" s="182"/>
      <c r="E8" s="182"/>
      <c r="F8" s="182"/>
      <c r="G8" s="182"/>
      <c r="H8" s="182"/>
      <c r="I8" s="183"/>
    </row>
    <row r="9" spans="2:20" ht="33" customHeight="1" thickBot="1" x14ac:dyDescent="0.3">
      <c r="B9" s="14" t="s">
        <v>14</v>
      </c>
      <c r="C9" s="181" t="s">
        <v>28</v>
      </c>
      <c r="D9" s="182"/>
      <c r="E9" s="182"/>
      <c r="F9" s="182"/>
      <c r="G9" s="182"/>
      <c r="H9" s="182"/>
      <c r="I9" s="183"/>
    </row>
    <row r="10" spans="2:20" ht="35.25" customHeight="1" thickBot="1" x14ac:dyDescent="0.3">
      <c r="B10" s="14" t="s">
        <v>18</v>
      </c>
      <c r="C10" s="181" t="s">
        <v>29</v>
      </c>
      <c r="D10" s="182"/>
      <c r="E10" s="182"/>
      <c r="F10" s="182"/>
      <c r="G10" s="182"/>
      <c r="H10" s="182"/>
      <c r="I10" s="183"/>
    </row>
    <row r="11" spans="2:20" ht="32.25" customHeight="1" thickBot="1" x14ac:dyDescent="0.3">
      <c r="B11" s="14" t="s">
        <v>19</v>
      </c>
      <c r="C11" s="181" t="s">
        <v>31</v>
      </c>
      <c r="D11" s="182"/>
      <c r="E11" s="182"/>
      <c r="F11" s="182"/>
      <c r="G11" s="182"/>
      <c r="H11" s="182"/>
      <c r="I11" s="183"/>
    </row>
    <row r="12" spans="2:20" ht="75" customHeight="1" thickBot="1" x14ac:dyDescent="0.3">
      <c r="B12" s="14" t="s">
        <v>20</v>
      </c>
      <c r="C12" s="181" t="s">
        <v>32</v>
      </c>
      <c r="D12" s="182"/>
      <c r="E12" s="182"/>
      <c r="F12" s="182"/>
      <c r="G12" s="182"/>
      <c r="H12" s="182"/>
      <c r="I12" s="183"/>
    </row>
    <row r="13" spans="2:20" ht="39" customHeight="1" thickBot="1" x14ac:dyDescent="0.3">
      <c r="B13" s="14" t="s">
        <v>21</v>
      </c>
      <c r="C13" s="181" t="s">
        <v>22</v>
      </c>
      <c r="D13" s="182"/>
      <c r="E13" s="182"/>
      <c r="F13" s="182"/>
      <c r="G13" s="182"/>
      <c r="H13" s="182"/>
      <c r="I13" s="183"/>
    </row>
    <row r="14" spans="2:20" ht="31.5" customHeight="1" thickBot="1" x14ac:dyDescent="0.3">
      <c r="B14" s="14" t="s">
        <v>23</v>
      </c>
      <c r="C14" s="181" t="s">
        <v>24</v>
      </c>
      <c r="D14" s="182"/>
      <c r="E14" s="182"/>
      <c r="F14" s="182"/>
      <c r="G14" s="182"/>
      <c r="H14" s="182"/>
      <c r="I14" s="18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625" defaultRowHeight="15.75" x14ac:dyDescent="0.25"/>
  <cols>
    <col min="1" max="1" width="79.5" customWidth="1"/>
    <col min="2" max="2" width="28.5" customWidth="1"/>
  </cols>
  <sheetData>
    <row r="1" spans="1:1" x14ac:dyDescent="0.25">
      <c r="A1" s="27" t="s">
        <v>38</v>
      </c>
    </row>
    <row r="2" spans="1:1" x14ac:dyDescent="0.25">
      <c r="A2" s="26" t="s">
        <v>84</v>
      </c>
    </row>
    <row r="3" spans="1:1" x14ac:dyDescent="0.25">
      <c r="A3" s="26" t="s">
        <v>85</v>
      </c>
    </row>
    <row r="4" spans="1:1" x14ac:dyDescent="0.25">
      <c r="A4" s="26" t="s">
        <v>86</v>
      </c>
    </row>
    <row r="5" spans="1:1" x14ac:dyDescent="0.25">
      <c r="A5" s="26" t="s">
        <v>39</v>
      </c>
    </row>
    <row r="6" spans="1:1" x14ac:dyDescent="0.25">
      <c r="A6" s="26" t="s">
        <v>40</v>
      </c>
    </row>
    <row r="7" spans="1:1" x14ac:dyDescent="0.25">
      <c r="A7" s="26" t="s">
        <v>41</v>
      </c>
    </row>
    <row r="8" spans="1:1" x14ac:dyDescent="0.25">
      <c r="A8" s="26" t="s">
        <v>42</v>
      </c>
    </row>
    <row r="9" spans="1:1" x14ac:dyDescent="0.25">
      <c r="A9" s="26" t="s">
        <v>43</v>
      </c>
    </row>
    <row r="10" spans="1:1" x14ac:dyDescent="0.25">
      <c r="A10" s="26" t="s">
        <v>44</v>
      </c>
    </row>
    <row r="11" spans="1:1" x14ac:dyDescent="0.25">
      <c r="A11" s="26" t="s">
        <v>45</v>
      </c>
    </row>
    <row r="12" spans="1:1" x14ac:dyDescent="0.25">
      <c r="A12" s="26" t="s">
        <v>46</v>
      </c>
    </row>
    <row r="13" spans="1:1" x14ac:dyDescent="0.25">
      <c r="A13" s="26" t="s">
        <v>47</v>
      </c>
    </row>
    <row r="14" spans="1:1" x14ac:dyDescent="0.25">
      <c r="A14" s="26" t="s">
        <v>48</v>
      </c>
    </row>
    <row r="15" spans="1:1" x14ac:dyDescent="0.25">
      <c r="A15" s="26" t="s">
        <v>49</v>
      </c>
    </row>
    <row r="16" spans="1:1" x14ac:dyDescent="0.25">
      <c r="A16" s="26" t="s">
        <v>50</v>
      </c>
    </row>
    <row r="17" spans="1:1" x14ac:dyDescent="0.25">
      <c r="A17" s="26" t="s">
        <v>51</v>
      </c>
    </row>
    <row r="18" spans="1:1" x14ac:dyDescent="0.25">
      <c r="A18" s="26" t="s">
        <v>52</v>
      </c>
    </row>
    <row r="19" spans="1:1" x14ac:dyDescent="0.25">
      <c r="A19" s="26" t="s">
        <v>53</v>
      </c>
    </row>
    <row r="20" spans="1:1" x14ac:dyDescent="0.25">
      <c r="A20" s="26" t="s">
        <v>54</v>
      </c>
    </row>
    <row r="21" spans="1:1" x14ac:dyDescent="0.25">
      <c r="A21" s="26" t="s">
        <v>55</v>
      </c>
    </row>
    <row r="22" spans="1:1" x14ac:dyDescent="0.25">
      <c r="A22" s="26" t="s">
        <v>56</v>
      </c>
    </row>
    <row r="23" spans="1:1" x14ac:dyDescent="0.25">
      <c r="A23" s="26" t="s">
        <v>57</v>
      </c>
    </row>
    <row r="24" spans="1:1" x14ac:dyDescent="0.25">
      <c r="A24" s="26" t="s">
        <v>58</v>
      </c>
    </row>
    <row r="25" spans="1:1" x14ac:dyDescent="0.25">
      <c r="A25" s="26" t="s">
        <v>59</v>
      </c>
    </row>
    <row r="26" spans="1:1" x14ac:dyDescent="0.25">
      <c r="A26" s="26" t="s">
        <v>60</v>
      </c>
    </row>
    <row r="27" spans="1:1" x14ac:dyDescent="0.25">
      <c r="A27" s="26" t="s">
        <v>61</v>
      </c>
    </row>
    <row r="28" spans="1:1" x14ac:dyDescent="0.25">
      <c r="A28" s="26" t="s">
        <v>62</v>
      </c>
    </row>
    <row r="29" spans="1:1" x14ac:dyDescent="0.25">
      <c r="A29" s="26" t="s">
        <v>63</v>
      </c>
    </row>
    <row r="30" spans="1:1" x14ac:dyDescent="0.25">
      <c r="A30" s="26" t="s">
        <v>64</v>
      </c>
    </row>
    <row r="31" spans="1:1" x14ac:dyDescent="0.25">
      <c r="A31" s="26" t="s">
        <v>65</v>
      </c>
    </row>
    <row r="32" spans="1:1" x14ac:dyDescent="0.25">
      <c r="A32" s="26" t="s">
        <v>66</v>
      </c>
    </row>
    <row r="33" spans="1:1" x14ac:dyDescent="0.25">
      <c r="A33" s="26" t="s">
        <v>67</v>
      </c>
    </row>
    <row r="34" spans="1:1" x14ac:dyDescent="0.25">
      <c r="A34" s="26" t="s">
        <v>68</v>
      </c>
    </row>
    <row r="35" spans="1:1" x14ac:dyDescent="0.25">
      <c r="A35" s="26" t="s">
        <v>69</v>
      </c>
    </row>
    <row r="36" spans="1:1" x14ac:dyDescent="0.25">
      <c r="A36" s="26" t="s">
        <v>70</v>
      </c>
    </row>
    <row r="37" spans="1:1" x14ac:dyDescent="0.25">
      <c r="A37" s="26" t="s">
        <v>71</v>
      </c>
    </row>
    <row r="38" spans="1:1" x14ac:dyDescent="0.25">
      <c r="A38" s="26" t="s">
        <v>72</v>
      </c>
    </row>
    <row r="39" spans="1:1" x14ac:dyDescent="0.25">
      <c r="A39" s="26" t="s">
        <v>73</v>
      </c>
    </row>
    <row r="40" spans="1:1" x14ac:dyDescent="0.25">
      <c r="A40" s="26" t="s">
        <v>74</v>
      </c>
    </row>
    <row r="41" spans="1:1" x14ac:dyDescent="0.25">
      <c r="A41" s="26" t="s">
        <v>75</v>
      </c>
    </row>
    <row r="42" spans="1:1" x14ac:dyDescent="0.25">
      <c r="A42" s="26" t="s">
        <v>76</v>
      </c>
    </row>
    <row r="43" spans="1:1" x14ac:dyDescent="0.25">
      <c r="A43" s="26" t="s">
        <v>77</v>
      </c>
    </row>
    <row r="44" spans="1:1" x14ac:dyDescent="0.25">
      <c r="A44" s="26" t="s">
        <v>78</v>
      </c>
    </row>
    <row r="45" spans="1:1" x14ac:dyDescent="0.25">
      <c r="A45" s="26" t="s">
        <v>79</v>
      </c>
    </row>
    <row r="46" spans="1:1" x14ac:dyDescent="0.25">
      <c r="A46" s="26" t="s">
        <v>80</v>
      </c>
    </row>
    <row r="47" spans="1:1" x14ac:dyDescent="0.25">
      <c r="A47" s="26" t="s">
        <v>81</v>
      </c>
    </row>
    <row r="48" spans="1:1" x14ac:dyDescent="0.25">
      <c r="A48" s="26" t="s">
        <v>82</v>
      </c>
    </row>
    <row r="49" spans="1:1" x14ac:dyDescent="0.25">
      <c r="A49" s="26"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2020-11-04T14:07:08Z</cp:lastPrinted>
  <dcterms:created xsi:type="dcterms:W3CDTF">2020-09-21T09:46:38Z</dcterms:created>
  <dcterms:modified xsi:type="dcterms:W3CDTF">2021-12-11T16:10:31Z</dcterms:modified>
</cp:coreProperties>
</file>